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mark_bissoni_ct_gov/Documents/"/>
    </mc:Choice>
  </mc:AlternateContent>
  <xr:revisionPtr revIDLastSave="44" documentId="8_{7827604B-B35B-4E5B-BA08-60AD58B1B05D}" xr6:coauthVersionLast="45" xr6:coauthVersionMax="45" xr10:uidLastSave="{69CBB852-6B72-4012-AD48-E47844554614}"/>
  <bookViews>
    <workbookView xWindow="28680" yWindow="-120" windowWidth="29040" windowHeight="15840" xr2:uid="{00000000-000D-0000-FFFF-FFFF00000000}"/>
  </bookViews>
  <sheets>
    <sheet name="2020_DUES_PAYERS" sheetId="1" r:id="rId1"/>
    <sheet name="2020_ALL_MEMBERS" sheetId="4" r:id="rId2"/>
    <sheet name="2021_DUES_PAYERS" sheetId="3" r:id="rId3"/>
    <sheet name="2021_ALL_MEMBERS" sheetId="5" r:id="rId4"/>
  </sheets>
  <definedNames>
    <definedName name="_xlnm._FilterDatabase" localSheetId="1" hidden="1">'2020_ALL_MEMBERS'!$A$1:$E$1216</definedName>
    <definedName name="_xlnm._FilterDatabase" localSheetId="3" hidden="1">'2021_ALL_MEMBERS'!$A$1:$E$455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6" i="3" l="1"/>
  <c r="F485" i="3"/>
  <c r="F474" i="3"/>
  <c r="F463" i="3"/>
  <c r="F452" i="3"/>
  <c r="F441" i="3"/>
  <c r="F430" i="3"/>
  <c r="F419" i="3"/>
  <c r="F408" i="3"/>
  <c r="F397" i="3"/>
  <c r="F386" i="3"/>
  <c r="F375" i="3"/>
  <c r="F364" i="3"/>
  <c r="F353" i="3"/>
  <c r="F342" i="3"/>
  <c r="F331" i="3"/>
  <c r="F320" i="3"/>
  <c r="F309" i="3"/>
  <c r="F298" i="3"/>
  <c r="F287" i="3"/>
  <c r="F276" i="3"/>
  <c r="F265" i="3"/>
  <c r="F254" i="3"/>
  <c r="F243" i="3"/>
  <c r="F232" i="3"/>
  <c r="F221" i="3"/>
  <c r="F210" i="3"/>
  <c r="F199" i="3"/>
  <c r="F188" i="3"/>
  <c r="F177" i="3"/>
  <c r="F166" i="3"/>
  <c r="F155" i="3"/>
  <c r="F144" i="3"/>
  <c r="F133" i="3"/>
  <c r="F122" i="3"/>
  <c r="F111" i="3"/>
  <c r="F100" i="3"/>
  <c r="F89" i="3"/>
  <c r="F78" i="3"/>
  <c r="F67" i="3"/>
  <c r="F56" i="3"/>
  <c r="F45" i="3"/>
  <c r="F34" i="3"/>
  <c r="F23" i="3"/>
  <c r="F12" i="3"/>
  <c r="F498" i="3" s="1"/>
  <c r="F1237" i="1"/>
  <c r="F1209" i="1"/>
  <c r="F1187" i="1"/>
  <c r="F1159" i="1"/>
  <c r="F1131" i="1"/>
  <c r="F1103" i="1"/>
  <c r="F1081" i="1"/>
  <c r="F1053" i="1"/>
  <c r="F1025" i="1"/>
  <c r="F997" i="1"/>
  <c r="F969" i="1"/>
  <c r="F941" i="1"/>
  <c r="F913" i="1"/>
  <c r="F885" i="1"/>
  <c r="F857" i="1"/>
  <c r="F829" i="1"/>
  <c r="F801" i="1"/>
  <c r="F785" i="1"/>
  <c r="F757" i="1"/>
  <c r="F729" i="1"/>
  <c r="F701" i="1"/>
  <c r="F673" i="1"/>
  <c r="F645" i="1"/>
  <c r="F617" i="1"/>
  <c r="F589" i="1"/>
  <c r="F561" i="1"/>
  <c r="F533" i="1"/>
  <c r="F505" i="1"/>
  <c r="F477" i="1"/>
  <c r="F449" i="1"/>
  <c r="F421" i="1"/>
  <c r="F393" i="1"/>
  <c r="F365" i="1"/>
  <c r="F337" i="1"/>
  <c r="F309" i="1"/>
  <c r="F281" i="1"/>
  <c r="F253" i="1"/>
  <c r="F225" i="1"/>
  <c r="F197" i="1"/>
  <c r="F169" i="1"/>
  <c r="F141" i="1"/>
  <c r="F113" i="1"/>
  <c r="F85" i="1"/>
  <c r="F57" i="1"/>
  <c r="F29" i="1"/>
  <c r="F1238" i="1" s="1"/>
</calcChain>
</file>

<file path=xl/sharedStrings.xml><?xml version="1.0" encoding="utf-8"?>
<sst xmlns="http://schemas.openxmlformats.org/spreadsheetml/2006/main" count="6734" uniqueCount="144">
  <si>
    <t>CHECK_DATE</t>
  </si>
  <si>
    <t>UNION_CD</t>
  </si>
  <si>
    <t>UNION_CD_DESCR</t>
  </si>
  <si>
    <t>BALANCE_YEAR</t>
  </si>
  <si>
    <t>NUM_UNION_DUES_PAYERS</t>
  </si>
  <si>
    <t>UNION_DUES_CHECK_DATE_TOTAL</t>
  </si>
  <si>
    <t>05</t>
  </si>
  <si>
    <t>State Police (NP-1)</t>
  </si>
  <si>
    <t>06</t>
  </si>
  <si>
    <t>Service/Maintenance (NP-2)</t>
  </si>
  <si>
    <t>07</t>
  </si>
  <si>
    <t>Administrative Clerical (NP-3)</t>
  </si>
  <si>
    <t>08</t>
  </si>
  <si>
    <t>Correctional Officers (NP-4)</t>
  </si>
  <si>
    <t>09</t>
  </si>
  <si>
    <t>Protective Services (NP-5)</t>
  </si>
  <si>
    <t>10</t>
  </si>
  <si>
    <t>Health NonProfessional (NP-6)</t>
  </si>
  <si>
    <t>11</t>
  </si>
  <si>
    <t>Health Professional (P-1)</t>
  </si>
  <si>
    <t>12</t>
  </si>
  <si>
    <t>Social and Human Services(P-2)</t>
  </si>
  <si>
    <t>13</t>
  </si>
  <si>
    <t>Education A (P-3A)</t>
  </si>
  <si>
    <t>14</t>
  </si>
  <si>
    <t>Education B (P-3B)</t>
  </si>
  <si>
    <t>15</t>
  </si>
  <si>
    <t>Engineer, Scien, Tech (P-4)</t>
  </si>
  <si>
    <t>16</t>
  </si>
  <si>
    <t>Admin and Residual (P-5)</t>
  </si>
  <si>
    <t>17</t>
  </si>
  <si>
    <t>St Vocation Federation Teacher</t>
  </si>
  <si>
    <t>18</t>
  </si>
  <si>
    <t>Amercan Fed of School Admin</t>
  </si>
  <si>
    <t>19</t>
  </si>
  <si>
    <t>Comm College Faculty - AFT</t>
  </si>
  <si>
    <t>21</t>
  </si>
  <si>
    <t>State University Faculty</t>
  </si>
  <si>
    <t>22</t>
  </si>
  <si>
    <t>State University Non-Fac Prof</t>
  </si>
  <si>
    <t>25</t>
  </si>
  <si>
    <t>Comm College Faculty CCCC</t>
  </si>
  <si>
    <t>28</t>
  </si>
  <si>
    <t>UConn - Faculty</t>
  </si>
  <si>
    <t>29</t>
  </si>
  <si>
    <t>UConn - Non-Faculty</t>
  </si>
  <si>
    <t>33</t>
  </si>
  <si>
    <t>UCHC - Faculty - AAUP</t>
  </si>
  <si>
    <t>36</t>
  </si>
  <si>
    <t>GEU-UAW Graduate Empl Union</t>
  </si>
  <si>
    <t>37</t>
  </si>
  <si>
    <t>Assistant Attys General (P-6)</t>
  </si>
  <si>
    <t>42</t>
  </si>
  <si>
    <t>Judicial - Professional</t>
  </si>
  <si>
    <t>43</t>
  </si>
  <si>
    <t>Judicial - Non-Professional</t>
  </si>
  <si>
    <t>45</t>
  </si>
  <si>
    <t>UCHC Univ Hlth Professionals</t>
  </si>
  <si>
    <t>46</t>
  </si>
  <si>
    <t>Comm College Admin - CCCC</t>
  </si>
  <si>
    <t>48</t>
  </si>
  <si>
    <t>Asst AG-Dept Heads (P-7)</t>
  </si>
  <si>
    <t>52</t>
  </si>
  <si>
    <t>Judicial - Professional B</t>
  </si>
  <si>
    <t>54</t>
  </si>
  <si>
    <t>Conn Assoc Prosecutors</t>
  </si>
  <si>
    <t>55</t>
  </si>
  <si>
    <t>Comm College Admin - AFSCME</t>
  </si>
  <si>
    <t>57</t>
  </si>
  <si>
    <t>Criminal Justice Residual</t>
  </si>
  <si>
    <t>58</t>
  </si>
  <si>
    <t>Judicial-Prof-Appellate</t>
  </si>
  <si>
    <t>59</t>
  </si>
  <si>
    <t>Higher Ed - Professional Emp</t>
  </si>
  <si>
    <t>60</t>
  </si>
  <si>
    <t>Bd State Acad Awards Prof</t>
  </si>
  <si>
    <t>65</t>
  </si>
  <si>
    <t>Judicial - Judicial Marshals</t>
  </si>
  <si>
    <t>67</t>
  </si>
  <si>
    <t>Correctional Supervisor (NP-8)</t>
  </si>
  <si>
    <t>68</t>
  </si>
  <si>
    <t>StatePoliceLts&amp;Captains (NP-9)</t>
  </si>
  <si>
    <t>74</t>
  </si>
  <si>
    <t>Criminal Justice Inspectors</t>
  </si>
  <si>
    <t>78</t>
  </si>
  <si>
    <t>Comm College AFT Couns/Lib</t>
  </si>
  <si>
    <t>80</t>
  </si>
  <si>
    <t>Judicial - Supvr Jud Marshals</t>
  </si>
  <si>
    <t>83</t>
  </si>
  <si>
    <t>Judicial - Non-Professional B</t>
  </si>
  <si>
    <t>72</t>
  </si>
  <si>
    <t>DPDS AsstPD AFSCME Local 381</t>
  </si>
  <si>
    <t>81</t>
  </si>
  <si>
    <t>DPDS SprvPD AFSCME Local 381</t>
  </si>
  <si>
    <t>51</t>
  </si>
  <si>
    <t>AFSCMECncl4 Local3419 DCFPrgSp</t>
  </si>
  <si>
    <t>TOTAL_IN_UNION</t>
  </si>
  <si>
    <t>DESCR</t>
  </si>
  <si>
    <t>05 Total</t>
  </si>
  <si>
    <t>06 Total</t>
  </si>
  <si>
    <t>07 Total</t>
  </si>
  <si>
    <t>08 Total</t>
  </si>
  <si>
    <t>09 Total</t>
  </si>
  <si>
    <t>10 Total</t>
  </si>
  <si>
    <t>11 Total</t>
  </si>
  <si>
    <t>12 Total</t>
  </si>
  <si>
    <t>13 Total</t>
  </si>
  <si>
    <t>14 Total</t>
  </si>
  <si>
    <t>15 Total</t>
  </si>
  <si>
    <t>16 Total</t>
  </si>
  <si>
    <t>17 Total</t>
  </si>
  <si>
    <t>18 Total</t>
  </si>
  <si>
    <t>19 Total</t>
  </si>
  <si>
    <t>21 Total</t>
  </si>
  <si>
    <t>22 Total</t>
  </si>
  <si>
    <t>25 Total</t>
  </si>
  <si>
    <t>28 Total</t>
  </si>
  <si>
    <t>29 Total</t>
  </si>
  <si>
    <t>33 Total</t>
  </si>
  <si>
    <t>36 Total</t>
  </si>
  <si>
    <t>37 Total</t>
  </si>
  <si>
    <t>42 Total</t>
  </si>
  <si>
    <t>43 Total</t>
  </si>
  <si>
    <t>45 Total</t>
  </si>
  <si>
    <t>46 Total</t>
  </si>
  <si>
    <t>48 Total</t>
  </si>
  <si>
    <t>51 Total</t>
  </si>
  <si>
    <t>52 Total</t>
  </si>
  <si>
    <t>54 Total</t>
  </si>
  <si>
    <t>55 Total</t>
  </si>
  <si>
    <t>57 Total</t>
  </si>
  <si>
    <t>58 Total</t>
  </si>
  <si>
    <t>59 Total</t>
  </si>
  <si>
    <t>60 Total</t>
  </si>
  <si>
    <t>65 Total</t>
  </si>
  <si>
    <t>67 Total</t>
  </si>
  <si>
    <t>68 Total</t>
  </si>
  <si>
    <t>72 Total</t>
  </si>
  <si>
    <t>74 Total</t>
  </si>
  <si>
    <t>78 Total</t>
  </si>
  <si>
    <t>80 Total</t>
  </si>
  <si>
    <t>81 Total</t>
  </si>
  <si>
    <t>83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</si>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</sst>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Border="1"/>
    <xf numFmtId="14" fontId="0" fillId="0" borderId="1" xfId="0" applyNumberFormat="1" applyBorder="1"/>
    <xf numFmtId="0" fontId="1" fillId="0" borderId="0" xfId="0" applyFont="1" applyBorder="1"/>
    <xf numFmtId="0" fontId="0" fillId="0" borderId="1" xfId="0" applyBorder="1"/>
    <xf numFmtId="4" fontId="0" fillId="0" borderId="2" xfId="0" applyNumberFormat="1" applyBorder="1"/>
    <xf numFmtId="0" fontId="1" fillId="0" borderId="1" xfId="0" applyFont="1" applyBorder="1"/>
    <xf numFmtId="4" fontId="1" fillId="0" borderId="2" xfId="0" applyNumberFormat="1" applyFont="1" applyBorder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8"/>
  <sheetViews>
    <sheetView tabSelected="1" workbookViewId="0">
      <pane ySplit="1" topLeftCell="A2" activePane="bottomLeft" state="frozen"/>
      <selection pane="bottomLeft" activeCell="L13" sqref="L13"/>
    </sheetView>
  </sheetViews>
  <sheetFormatPr defaultColWidth="9.1640625" defaultRowHeight="12" outlineLevelRow="2" x14ac:dyDescent="0.2"/>
  <cols>
    <col min="1" max="1" width="20.6640625" style="6" customWidth="1"/>
    <col min="2" max="2" width="17.83203125" style="4" customWidth="1"/>
    <col min="3" max="3" width="15.6640625" style="6" customWidth="1"/>
    <col min="4" max="4" width="42.6640625" style="6" customWidth="1"/>
    <col min="5" max="5" width="34.83203125" style="6" customWidth="1"/>
    <col min="6" max="6" width="42.33203125" style="7" customWidth="1"/>
    <col min="7" max="7" width="9.1640625" style="3"/>
  </cols>
  <sheetData>
    <row r="1" spans="1:7" s="11" customFormat="1" x14ac:dyDescent="0.2">
      <c r="A1" s="8" t="s">
        <v>3</v>
      </c>
      <c r="B1" s="8" t="s">
        <v>0</v>
      </c>
      <c r="C1" s="8" t="s">
        <v>1</v>
      </c>
      <c r="D1" s="8" t="s">
        <v>2</v>
      </c>
      <c r="E1" s="8" t="s">
        <v>4</v>
      </c>
      <c r="F1" s="9" t="s">
        <v>5</v>
      </c>
      <c r="G1" s="5"/>
    </row>
    <row r="2" spans="1:7" outlineLevel="2" x14ac:dyDescent="0.2">
      <c r="A2" s="6">
        <v>2020</v>
      </c>
      <c r="B2" s="4">
        <v>43833</v>
      </c>
      <c r="C2" s="6" t="s">
        <v>6</v>
      </c>
      <c r="D2" s="6" t="s">
        <v>7</v>
      </c>
      <c r="E2" s="6">
        <v>880</v>
      </c>
      <c r="F2" s="7">
        <v>29691.200000000001</v>
      </c>
    </row>
    <row r="3" spans="1:7" outlineLevel="2" x14ac:dyDescent="0.2">
      <c r="A3" s="6">
        <v>2020</v>
      </c>
      <c r="B3" s="4">
        <v>43847</v>
      </c>
      <c r="C3" s="6" t="s">
        <v>6</v>
      </c>
      <c r="D3" s="6" t="s">
        <v>7</v>
      </c>
      <c r="E3" s="6">
        <v>874</v>
      </c>
      <c r="F3" s="7">
        <v>29488.76</v>
      </c>
    </row>
    <row r="4" spans="1:7" outlineLevel="2" x14ac:dyDescent="0.2">
      <c r="A4" s="6">
        <v>2020</v>
      </c>
      <c r="B4" s="4">
        <v>43861</v>
      </c>
      <c r="C4" s="6" t="s">
        <v>6</v>
      </c>
      <c r="D4" s="6" t="s">
        <v>7</v>
      </c>
      <c r="E4" s="6">
        <v>877</v>
      </c>
      <c r="F4" s="7">
        <v>29589.98</v>
      </c>
    </row>
    <row r="5" spans="1:7" outlineLevel="2" x14ac:dyDescent="0.2">
      <c r="A5" s="6">
        <v>2020</v>
      </c>
      <c r="B5" s="4">
        <v>43875</v>
      </c>
      <c r="C5" s="6" t="s">
        <v>6</v>
      </c>
      <c r="D5" s="6" t="s">
        <v>7</v>
      </c>
      <c r="E5" s="6">
        <v>877</v>
      </c>
      <c r="F5" s="7">
        <v>29589.98</v>
      </c>
    </row>
    <row r="6" spans="1:7" outlineLevel="2" x14ac:dyDescent="0.2">
      <c r="A6" s="6">
        <v>2020</v>
      </c>
      <c r="B6" s="4">
        <v>43889</v>
      </c>
      <c r="C6" s="6" t="s">
        <v>6</v>
      </c>
      <c r="D6" s="6" t="s">
        <v>7</v>
      </c>
      <c r="E6" s="6">
        <v>873</v>
      </c>
      <c r="F6" s="7">
        <v>29455.02</v>
      </c>
    </row>
    <row r="7" spans="1:7" outlineLevel="2" x14ac:dyDescent="0.2">
      <c r="A7" s="6">
        <v>2020</v>
      </c>
      <c r="B7" s="4">
        <v>43903</v>
      </c>
      <c r="C7" s="6" t="s">
        <v>6</v>
      </c>
      <c r="D7" s="6" t="s">
        <v>7</v>
      </c>
      <c r="E7" s="6">
        <v>873</v>
      </c>
      <c r="F7" s="7">
        <v>29455.02</v>
      </c>
    </row>
    <row r="8" spans="1:7" outlineLevel="2" x14ac:dyDescent="0.2">
      <c r="A8" s="6">
        <v>2020</v>
      </c>
      <c r="B8" s="4">
        <v>43917</v>
      </c>
      <c r="C8" s="6" t="s">
        <v>6</v>
      </c>
      <c r="D8" s="6" t="s">
        <v>7</v>
      </c>
      <c r="E8" s="6">
        <v>871</v>
      </c>
      <c r="F8" s="7">
        <v>29387.54</v>
      </c>
    </row>
    <row r="9" spans="1:7" outlineLevel="2" x14ac:dyDescent="0.2">
      <c r="A9" s="6">
        <v>2020</v>
      </c>
      <c r="B9" s="4">
        <v>43930</v>
      </c>
      <c r="C9" s="6" t="s">
        <v>6</v>
      </c>
      <c r="D9" s="6" t="s">
        <v>7</v>
      </c>
      <c r="E9" s="6">
        <v>868</v>
      </c>
      <c r="F9" s="7">
        <v>29286.32</v>
      </c>
    </row>
    <row r="10" spans="1:7" outlineLevel="2" x14ac:dyDescent="0.2">
      <c r="A10" s="6">
        <v>2020</v>
      </c>
      <c r="B10" s="4">
        <v>43945</v>
      </c>
      <c r="C10" s="6" t="s">
        <v>6</v>
      </c>
      <c r="D10" s="6" t="s">
        <v>7</v>
      </c>
      <c r="E10" s="6">
        <v>856</v>
      </c>
      <c r="F10" s="7">
        <v>28881.439999999999</v>
      </c>
    </row>
    <row r="11" spans="1:7" outlineLevel="2" x14ac:dyDescent="0.2">
      <c r="A11" s="6">
        <v>2020</v>
      </c>
      <c r="B11" s="4">
        <v>43959</v>
      </c>
      <c r="C11" s="6" t="s">
        <v>6</v>
      </c>
      <c r="D11" s="6" t="s">
        <v>7</v>
      </c>
      <c r="E11" s="6">
        <v>857</v>
      </c>
      <c r="F11" s="7">
        <v>28915.18</v>
      </c>
    </row>
    <row r="12" spans="1:7" outlineLevel="2" x14ac:dyDescent="0.2">
      <c r="A12" s="6">
        <v>2020</v>
      </c>
      <c r="B12" s="4">
        <v>43973</v>
      </c>
      <c r="C12" s="6" t="s">
        <v>6</v>
      </c>
      <c r="D12" s="6" t="s">
        <v>7</v>
      </c>
      <c r="E12" s="6">
        <v>853</v>
      </c>
      <c r="F12" s="7">
        <v>28780.22</v>
      </c>
    </row>
    <row r="13" spans="1:7" outlineLevel="2" x14ac:dyDescent="0.2">
      <c r="A13" s="6">
        <v>2020</v>
      </c>
      <c r="B13" s="4">
        <v>43987</v>
      </c>
      <c r="C13" s="6" t="s">
        <v>6</v>
      </c>
      <c r="D13" s="6" t="s">
        <v>7</v>
      </c>
      <c r="E13" s="6">
        <v>852</v>
      </c>
      <c r="F13" s="7">
        <v>28746.48</v>
      </c>
    </row>
    <row r="14" spans="1:7" outlineLevel="2" x14ac:dyDescent="0.2">
      <c r="A14" s="6">
        <v>2020</v>
      </c>
      <c r="B14" s="4">
        <v>44001</v>
      </c>
      <c r="C14" s="6" t="s">
        <v>6</v>
      </c>
      <c r="D14" s="6" t="s">
        <v>7</v>
      </c>
      <c r="E14" s="6">
        <v>850</v>
      </c>
      <c r="F14" s="7">
        <v>28679</v>
      </c>
    </row>
    <row r="15" spans="1:7" outlineLevel="2" x14ac:dyDescent="0.2">
      <c r="A15" s="6">
        <v>2020</v>
      </c>
      <c r="B15" s="4">
        <v>44014</v>
      </c>
      <c r="C15" s="6" t="s">
        <v>6</v>
      </c>
      <c r="D15" s="6" t="s">
        <v>7</v>
      </c>
      <c r="E15" s="6">
        <v>850</v>
      </c>
      <c r="F15" s="7">
        <v>28679</v>
      </c>
    </row>
    <row r="16" spans="1:7" outlineLevel="2" x14ac:dyDescent="0.2">
      <c r="A16" s="6">
        <v>2020</v>
      </c>
      <c r="B16" s="4">
        <v>44029</v>
      </c>
      <c r="C16" s="6" t="s">
        <v>6</v>
      </c>
      <c r="D16" s="6" t="s">
        <v>7</v>
      </c>
      <c r="E16" s="6">
        <v>850</v>
      </c>
      <c r="F16" s="7">
        <v>28679</v>
      </c>
    </row>
    <row r="17" spans="1:6" outlineLevel="2" x14ac:dyDescent="0.2">
      <c r="A17" s="6">
        <v>2020</v>
      </c>
      <c r="B17" s="4">
        <v>44043</v>
      </c>
      <c r="C17" s="6" t="s">
        <v>6</v>
      </c>
      <c r="D17" s="6" t="s">
        <v>7</v>
      </c>
      <c r="E17" s="6">
        <v>850</v>
      </c>
      <c r="F17" s="7">
        <v>28679</v>
      </c>
    </row>
    <row r="18" spans="1:6" outlineLevel="2" x14ac:dyDescent="0.2">
      <c r="A18" s="6">
        <v>2020</v>
      </c>
      <c r="B18" s="4">
        <v>44057</v>
      </c>
      <c r="C18" s="6" t="s">
        <v>6</v>
      </c>
      <c r="D18" s="6" t="s">
        <v>7</v>
      </c>
      <c r="E18" s="6">
        <v>848</v>
      </c>
      <c r="F18" s="7">
        <v>28611.52</v>
      </c>
    </row>
    <row r="19" spans="1:6" outlineLevel="2" x14ac:dyDescent="0.2">
      <c r="A19" s="6">
        <v>2020</v>
      </c>
      <c r="B19" s="4">
        <v>44071</v>
      </c>
      <c r="C19" s="6" t="s">
        <v>6</v>
      </c>
      <c r="D19" s="6" t="s">
        <v>7</v>
      </c>
      <c r="E19" s="6">
        <v>838</v>
      </c>
      <c r="F19" s="7">
        <v>28274.12</v>
      </c>
    </row>
    <row r="20" spans="1:6" outlineLevel="2" x14ac:dyDescent="0.2">
      <c r="A20" s="6">
        <v>2020</v>
      </c>
      <c r="B20" s="4">
        <v>44085</v>
      </c>
      <c r="C20" s="6" t="s">
        <v>6</v>
      </c>
      <c r="D20" s="6" t="s">
        <v>7</v>
      </c>
      <c r="E20" s="6">
        <v>836</v>
      </c>
      <c r="F20" s="7">
        <v>28206.639999999999</v>
      </c>
    </row>
    <row r="21" spans="1:6" outlineLevel="2" x14ac:dyDescent="0.2">
      <c r="A21" s="6">
        <v>2020</v>
      </c>
      <c r="B21" s="4">
        <v>44099</v>
      </c>
      <c r="C21" s="6" t="s">
        <v>6</v>
      </c>
      <c r="D21" s="6" t="s">
        <v>7</v>
      </c>
      <c r="E21" s="6">
        <v>911</v>
      </c>
      <c r="F21" s="7">
        <v>30737.14</v>
      </c>
    </row>
    <row r="22" spans="1:6" outlineLevel="2" x14ac:dyDescent="0.2">
      <c r="A22" s="6">
        <v>2020</v>
      </c>
      <c r="B22" s="4">
        <v>44113</v>
      </c>
      <c r="C22" s="6" t="s">
        <v>6</v>
      </c>
      <c r="D22" s="6" t="s">
        <v>7</v>
      </c>
      <c r="E22" s="6">
        <v>913</v>
      </c>
      <c r="F22" s="7">
        <v>30804.62</v>
      </c>
    </row>
    <row r="23" spans="1:6" outlineLevel="2" x14ac:dyDescent="0.2">
      <c r="A23" s="6">
        <v>2020</v>
      </c>
      <c r="B23" s="4">
        <v>44127</v>
      </c>
      <c r="C23" s="6" t="s">
        <v>6</v>
      </c>
      <c r="D23" s="6" t="s">
        <v>7</v>
      </c>
      <c r="E23" s="6">
        <v>898</v>
      </c>
      <c r="F23" s="7">
        <v>30298.52</v>
      </c>
    </row>
    <row r="24" spans="1:6" outlineLevel="2" x14ac:dyDescent="0.2">
      <c r="A24" s="6">
        <v>2020</v>
      </c>
      <c r="B24" s="4">
        <v>44141</v>
      </c>
      <c r="C24" s="6" t="s">
        <v>6</v>
      </c>
      <c r="D24" s="6" t="s">
        <v>7</v>
      </c>
      <c r="E24" s="6">
        <v>897</v>
      </c>
      <c r="F24" s="7">
        <v>30264.78</v>
      </c>
    </row>
    <row r="25" spans="1:6" outlineLevel="2" x14ac:dyDescent="0.2">
      <c r="A25" s="6">
        <v>2020</v>
      </c>
      <c r="B25" s="4">
        <v>44155</v>
      </c>
      <c r="C25" s="6" t="s">
        <v>6</v>
      </c>
      <c r="D25" s="6" t="s">
        <v>7</v>
      </c>
      <c r="E25" s="6">
        <v>898</v>
      </c>
      <c r="F25" s="7">
        <v>30298.52</v>
      </c>
    </row>
    <row r="26" spans="1:6" outlineLevel="2" x14ac:dyDescent="0.2">
      <c r="A26" s="6">
        <v>2020</v>
      </c>
      <c r="B26" s="4">
        <v>44169</v>
      </c>
      <c r="C26" s="6" t="s">
        <v>6</v>
      </c>
      <c r="D26" s="6" t="s">
        <v>7</v>
      </c>
      <c r="E26" s="6">
        <v>897</v>
      </c>
      <c r="F26" s="7">
        <v>30264.78</v>
      </c>
    </row>
    <row r="27" spans="1:6" outlineLevel="2" x14ac:dyDescent="0.2">
      <c r="A27" s="6">
        <v>2020</v>
      </c>
      <c r="B27" s="4">
        <v>44183</v>
      </c>
      <c r="C27" s="6" t="s">
        <v>6</v>
      </c>
      <c r="D27" s="6" t="s">
        <v>7</v>
      </c>
      <c r="E27" s="6">
        <v>894</v>
      </c>
      <c r="F27" s="7">
        <v>30163.56</v>
      </c>
    </row>
    <row r="28" spans="1:6" outlineLevel="2" x14ac:dyDescent="0.2">
      <c r="A28" s="6">
        <v>2020</v>
      </c>
      <c r="B28" s="4">
        <v>44196</v>
      </c>
      <c r="C28" s="6" t="s">
        <v>6</v>
      </c>
      <c r="D28" s="6" t="s">
        <v>7</v>
      </c>
      <c r="E28" s="6">
        <v>897</v>
      </c>
      <c r="F28" s="7">
        <v>30264.78</v>
      </c>
    </row>
    <row r="29" spans="1:6" outlineLevel="1" x14ac:dyDescent="0.2">
      <c r="C29" s="8" t="s">
        <v>98</v>
      </c>
      <c r="F29" s="7">
        <f>SUBTOTAL(9,F2:F28)</f>
        <v>794172.12000000023</v>
      </c>
    </row>
    <row r="30" spans="1:6" outlineLevel="2" x14ac:dyDescent="0.2">
      <c r="A30" s="6">
        <v>2020</v>
      </c>
      <c r="B30" s="4">
        <v>43833</v>
      </c>
      <c r="C30" s="6" t="s">
        <v>8</v>
      </c>
      <c r="D30" s="6" t="s">
        <v>9</v>
      </c>
      <c r="E30" s="6">
        <v>3390</v>
      </c>
      <c r="F30" s="7">
        <v>88582.95</v>
      </c>
    </row>
    <row r="31" spans="1:6" outlineLevel="2" x14ac:dyDescent="0.2">
      <c r="A31" s="6">
        <v>2020</v>
      </c>
      <c r="B31" s="4">
        <v>43847</v>
      </c>
      <c r="C31" s="6" t="s">
        <v>8</v>
      </c>
      <c r="D31" s="6" t="s">
        <v>9</v>
      </c>
      <c r="E31" s="6">
        <v>3395</v>
      </c>
      <c r="F31" s="7">
        <v>90509.32</v>
      </c>
    </row>
    <row r="32" spans="1:6" outlineLevel="2" x14ac:dyDescent="0.2">
      <c r="A32" s="6">
        <v>2020</v>
      </c>
      <c r="B32" s="4">
        <v>43861</v>
      </c>
      <c r="C32" s="6" t="s">
        <v>8</v>
      </c>
      <c r="D32" s="6" t="s">
        <v>9</v>
      </c>
      <c r="E32" s="6">
        <v>3424</v>
      </c>
      <c r="F32" s="7">
        <v>91111</v>
      </c>
    </row>
    <row r="33" spans="1:6" outlineLevel="2" x14ac:dyDescent="0.2">
      <c r="A33" s="6">
        <v>2020</v>
      </c>
      <c r="B33" s="4">
        <v>43875</v>
      </c>
      <c r="C33" s="6" t="s">
        <v>8</v>
      </c>
      <c r="D33" s="6" t="s">
        <v>9</v>
      </c>
      <c r="E33" s="6">
        <v>3430</v>
      </c>
      <c r="F33" s="7">
        <v>91163.57</v>
      </c>
    </row>
    <row r="34" spans="1:6" outlineLevel="2" x14ac:dyDescent="0.2">
      <c r="A34" s="6">
        <v>2020</v>
      </c>
      <c r="B34" s="4">
        <v>43889</v>
      </c>
      <c r="C34" s="6" t="s">
        <v>8</v>
      </c>
      <c r="D34" s="6" t="s">
        <v>9</v>
      </c>
      <c r="E34" s="6">
        <v>3425</v>
      </c>
      <c r="F34" s="7">
        <v>90971.28</v>
      </c>
    </row>
    <row r="35" spans="1:6" outlineLevel="2" x14ac:dyDescent="0.2">
      <c r="A35" s="6">
        <v>2020</v>
      </c>
      <c r="B35" s="4">
        <v>43903</v>
      </c>
      <c r="C35" s="6" t="s">
        <v>8</v>
      </c>
      <c r="D35" s="6" t="s">
        <v>9</v>
      </c>
      <c r="E35" s="6">
        <v>3422</v>
      </c>
      <c r="F35" s="7">
        <v>90864.83</v>
      </c>
    </row>
    <row r="36" spans="1:6" outlineLevel="2" x14ac:dyDescent="0.2">
      <c r="A36" s="6">
        <v>2020</v>
      </c>
      <c r="B36" s="4">
        <v>43917</v>
      </c>
      <c r="C36" s="6" t="s">
        <v>8</v>
      </c>
      <c r="D36" s="6" t="s">
        <v>9</v>
      </c>
      <c r="E36" s="6">
        <v>3451</v>
      </c>
      <c r="F36" s="7">
        <v>91484.51</v>
      </c>
    </row>
    <row r="37" spans="1:6" outlineLevel="2" x14ac:dyDescent="0.2">
      <c r="A37" s="6">
        <v>2020</v>
      </c>
      <c r="B37" s="4">
        <v>43930</v>
      </c>
      <c r="C37" s="6" t="s">
        <v>8</v>
      </c>
      <c r="D37" s="6" t="s">
        <v>9</v>
      </c>
      <c r="E37" s="6">
        <v>3437</v>
      </c>
      <c r="F37" s="7">
        <v>91189.96</v>
      </c>
    </row>
    <row r="38" spans="1:6" outlineLevel="2" x14ac:dyDescent="0.2">
      <c r="A38" s="6">
        <v>2020</v>
      </c>
      <c r="B38" s="4">
        <v>43945</v>
      </c>
      <c r="C38" s="6" t="s">
        <v>8</v>
      </c>
      <c r="D38" s="6" t="s">
        <v>9</v>
      </c>
      <c r="E38" s="6">
        <v>3453</v>
      </c>
      <c r="F38" s="7">
        <v>91565.6</v>
      </c>
    </row>
    <row r="39" spans="1:6" outlineLevel="2" x14ac:dyDescent="0.2">
      <c r="A39" s="6">
        <v>2020</v>
      </c>
      <c r="B39" s="4">
        <v>43959</v>
      </c>
      <c r="C39" s="6" t="s">
        <v>8</v>
      </c>
      <c r="D39" s="6" t="s">
        <v>9</v>
      </c>
      <c r="E39" s="6">
        <v>3443</v>
      </c>
      <c r="F39" s="7">
        <v>91245.14</v>
      </c>
    </row>
    <row r="40" spans="1:6" outlineLevel="2" x14ac:dyDescent="0.2">
      <c r="A40" s="6">
        <v>2020</v>
      </c>
      <c r="B40" s="4">
        <v>43973</v>
      </c>
      <c r="C40" s="6" t="s">
        <v>8</v>
      </c>
      <c r="D40" s="6" t="s">
        <v>9</v>
      </c>
      <c r="E40" s="6">
        <v>3409</v>
      </c>
      <c r="F40" s="7">
        <v>90466.61</v>
      </c>
    </row>
    <row r="41" spans="1:6" outlineLevel="2" x14ac:dyDescent="0.2">
      <c r="A41" s="6">
        <v>2020</v>
      </c>
      <c r="B41" s="4">
        <v>43987</v>
      </c>
      <c r="C41" s="6" t="s">
        <v>8</v>
      </c>
      <c r="D41" s="6" t="s">
        <v>9</v>
      </c>
      <c r="E41" s="6">
        <v>3410</v>
      </c>
      <c r="F41" s="7">
        <v>90473.09</v>
      </c>
    </row>
    <row r="42" spans="1:6" outlineLevel="2" x14ac:dyDescent="0.2">
      <c r="A42" s="6">
        <v>2020</v>
      </c>
      <c r="B42" s="4">
        <v>44001</v>
      </c>
      <c r="C42" s="6" t="s">
        <v>8</v>
      </c>
      <c r="D42" s="6" t="s">
        <v>9</v>
      </c>
      <c r="E42" s="6">
        <v>3406</v>
      </c>
      <c r="F42" s="7">
        <v>90462.23</v>
      </c>
    </row>
    <row r="43" spans="1:6" outlineLevel="2" x14ac:dyDescent="0.2">
      <c r="A43" s="6">
        <v>2020</v>
      </c>
      <c r="B43" s="4">
        <v>44014</v>
      </c>
      <c r="C43" s="6" t="s">
        <v>8</v>
      </c>
      <c r="D43" s="6" t="s">
        <v>9</v>
      </c>
      <c r="E43" s="6">
        <v>3419</v>
      </c>
      <c r="F43" s="7">
        <v>90695.58</v>
      </c>
    </row>
    <row r="44" spans="1:6" outlineLevel="2" x14ac:dyDescent="0.2">
      <c r="A44" s="6">
        <v>2020</v>
      </c>
      <c r="B44" s="4">
        <v>44029</v>
      </c>
      <c r="C44" s="6" t="s">
        <v>8</v>
      </c>
      <c r="D44" s="6" t="s">
        <v>9</v>
      </c>
      <c r="E44" s="6">
        <v>3425</v>
      </c>
      <c r="F44" s="7">
        <v>94000.35</v>
      </c>
    </row>
    <row r="45" spans="1:6" outlineLevel="2" x14ac:dyDescent="0.2">
      <c r="A45" s="6">
        <v>2020</v>
      </c>
      <c r="B45" s="4">
        <v>44043</v>
      </c>
      <c r="C45" s="6" t="s">
        <v>8</v>
      </c>
      <c r="D45" s="6" t="s">
        <v>9</v>
      </c>
      <c r="E45" s="6">
        <v>3416</v>
      </c>
      <c r="F45" s="7">
        <v>93789.11</v>
      </c>
    </row>
    <row r="46" spans="1:6" outlineLevel="2" x14ac:dyDescent="0.2">
      <c r="A46" s="6">
        <v>2020</v>
      </c>
      <c r="B46" s="4">
        <v>44057</v>
      </c>
      <c r="C46" s="6" t="s">
        <v>8</v>
      </c>
      <c r="D46" s="6" t="s">
        <v>9</v>
      </c>
      <c r="E46" s="6">
        <v>3420</v>
      </c>
      <c r="F46" s="7">
        <v>93895.4</v>
      </c>
    </row>
    <row r="47" spans="1:6" outlineLevel="2" x14ac:dyDescent="0.2">
      <c r="A47" s="6">
        <v>2020</v>
      </c>
      <c r="B47" s="4">
        <v>44071</v>
      </c>
      <c r="C47" s="6" t="s">
        <v>8</v>
      </c>
      <c r="D47" s="6" t="s">
        <v>9</v>
      </c>
      <c r="E47" s="6">
        <v>3400</v>
      </c>
      <c r="F47" s="7">
        <v>93272.02</v>
      </c>
    </row>
    <row r="48" spans="1:6" outlineLevel="2" x14ac:dyDescent="0.2">
      <c r="A48" s="6">
        <v>2020</v>
      </c>
      <c r="B48" s="4">
        <v>44085</v>
      </c>
      <c r="C48" s="6" t="s">
        <v>8</v>
      </c>
      <c r="D48" s="6" t="s">
        <v>9</v>
      </c>
      <c r="E48" s="6">
        <v>3402</v>
      </c>
      <c r="F48" s="7">
        <v>93122.67</v>
      </c>
    </row>
    <row r="49" spans="1:6" outlineLevel="2" x14ac:dyDescent="0.2">
      <c r="A49" s="6">
        <v>2020</v>
      </c>
      <c r="B49" s="4">
        <v>44099</v>
      </c>
      <c r="C49" s="6" t="s">
        <v>8</v>
      </c>
      <c r="D49" s="6" t="s">
        <v>9</v>
      </c>
      <c r="E49" s="6">
        <v>3409</v>
      </c>
      <c r="F49" s="7">
        <v>93299.14</v>
      </c>
    </row>
    <row r="50" spans="1:6" outlineLevel="2" x14ac:dyDescent="0.2">
      <c r="A50" s="6">
        <v>2020</v>
      </c>
      <c r="B50" s="4">
        <v>44113</v>
      </c>
      <c r="C50" s="6" t="s">
        <v>8</v>
      </c>
      <c r="D50" s="6" t="s">
        <v>9</v>
      </c>
      <c r="E50" s="6">
        <v>3400</v>
      </c>
      <c r="F50" s="7">
        <v>93064.55</v>
      </c>
    </row>
    <row r="51" spans="1:6" outlineLevel="2" x14ac:dyDescent="0.2">
      <c r="A51" s="6">
        <v>2020</v>
      </c>
      <c r="B51" s="4">
        <v>44127</v>
      </c>
      <c r="C51" s="6" t="s">
        <v>8</v>
      </c>
      <c r="D51" s="6" t="s">
        <v>9</v>
      </c>
      <c r="E51" s="6">
        <v>3416</v>
      </c>
      <c r="F51" s="7">
        <v>93496.27</v>
      </c>
    </row>
    <row r="52" spans="1:6" outlineLevel="2" x14ac:dyDescent="0.2">
      <c r="A52" s="6">
        <v>2020</v>
      </c>
      <c r="B52" s="4">
        <v>44141</v>
      </c>
      <c r="C52" s="6" t="s">
        <v>8</v>
      </c>
      <c r="D52" s="6" t="s">
        <v>9</v>
      </c>
      <c r="E52" s="6">
        <v>3373</v>
      </c>
      <c r="F52" s="7">
        <v>92330.6</v>
      </c>
    </row>
    <row r="53" spans="1:6" outlineLevel="2" x14ac:dyDescent="0.2">
      <c r="A53" s="6">
        <v>2020</v>
      </c>
      <c r="B53" s="4">
        <v>44155</v>
      </c>
      <c r="C53" s="6" t="s">
        <v>8</v>
      </c>
      <c r="D53" s="6" t="s">
        <v>9</v>
      </c>
      <c r="E53" s="6">
        <v>3385</v>
      </c>
      <c r="F53" s="7">
        <v>92546.55</v>
      </c>
    </row>
    <row r="54" spans="1:6" outlineLevel="2" x14ac:dyDescent="0.2">
      <c r="A54" s="6">
        <v>2020</v>
      </c>
      <c r="B54" s="4">
        <v>44169</v>
      </c>
      <c r="C54" s="6" t="s">
        <v>8</v>
      </c>
      <c r="D54" s="6" t="s">
        <v>9</v>
      </c>
      <c r="E54" s="6">
        <v>3376</v>
      </c>
      <c r="F54" s="7">
        <v>92281.29</v>
      </c>
    </row>
    <row r="55" spans="1:6" outlineLevel="2" x14ac:dyDescent="0.2">
      <c r="A55" s="6">
        <v>2020</v>
      </c>
      <c r="B55" s="4">
        <v>44183</v>
      </c>
      <c r="C55" s="6" t="s">
        <v>8</v>
      </c>
      <c r="D55" s="6" t="s">
        <v>9</v>
      </c>
      <c r="E55" s="6">
        <v>3385</v>
      </c>
      <c r="F55" s="7">
        <v>92491.76</v>
      </c>
    </row>
    <row r="56" spans="1:6" outlineLevel="2" x14ac:dyDescent="0.2">
      <c r="A56" s="6">
        <v>2020</v>
      </c>
      <c r="B56" s="4">
        <v>44196</v>
      </c>
      <c r="C56" s="6" t="s">
        <v>8</v>
      </c>
      <c r="D56" s="6" t="s">
        <v>9</v>
      </c>
      <c r="E56" s="6">
        <v>3370</v>
      </c>
      <c r="F56" s="7">
        <v>92144.04</v>
      </c>
    </row>
    <row r="57" spans="1:6" outlineLevel="1" x14ac:dyDescent="0.2">
      <c r="C57" s="8" t="s">
        <v>99</v>
      </c>
      <c r="F57" s="7">
        <f>SUBTOTAL(9,F30:F56)</f>
        <v>2480519.4199999995</v>
      </c>
    </row>
    <row r="58" spans="1:6" outlineLevel="2" x14ac:dyDescent="0.2">
      <c r="A58" s="6">
        <v>2020</v>
      </c>
      <c r="B58" s="4">
        <v>43833</v>
      </c>
      <c r="C58" s="6" t="s">
        <v>10</v>
      </c>
      <c r="D58" s="6" t="s">
        <v>11</v>
      </c>
      <c r="E58" s="6">
        <v>2664</v>
      </c>
      <c r="F58" s="7">
        <v>63034.5</v>
      </c>
    </row>
    <row r="59" spans="1:6" outlineLevel="2" x14ac:dyDescent="0.2">
      <c r="A59" s="6">
        <v>2020</v>
      </c>
      <c r="B59" s="4">
        <v>43847</v>
      </c>
      <c r="C59" s="6" t="s">
        <v>10</v>
      </c>
      <c r="D59" s="6" t="s">
        <v>11</v>
      </c>
      <c r="E59" s="6">
        <v>2667</v>
      </c>
      <c r="F59" s="7">
        <v>63105.07</v>
      </c>
    </row>
    <row r="60" spans="1:6" outlineLevel="2" x14ac:dyDescent="0.2">
      <c r="A60" s="6">
        <v>2020</v>
      </c>
      <c r="B60" s="4">
        <v>43861</v>
      </c>
      <c r="C60" s="6" t="s">
        <v>10</v>
      </c>
      <c r="D60" s="6" t="s">
        <v>11</v>
      </c>
      <c r="E60" s="6">
        <v>2659</v>
      </c>
      <c r="F60" s="7">
        <v>62891.41</v>
      </c>
    </row>
    <row r="61" spans="1:6" outlineLevel="2" x14ac:dyDescent="0.2">
      <c r="A61" s="6">
        <v>2020</v>
      </c>
      <c r="B61" s="4">
        <v>43875</v>
      </c>
      <c r="C61" s="6" t="s">
        <v>10</v>
      </c>
      <c r="D61" s="6" t="s">
        <v>11</v>
      </c>
      <c r="E61" s="6">
        <v>2675</v>
      </c>
      <c r="F61" s="7">
        <v>63296.2</v>
      </c>
    </row>
    <row r="62" spans="1:6" outlineLevel="2" x14ac:dyDescent="0.2">
      <c r="A62" s="6">
        <v>2020</v>
      </c>
      <c r="B62" s="4">
        <v>43889</v>
      </c>
      <c r="C62" s="6" t="s">
        <v>10</v>
      </c>
      <c r="D62" s="6" t="s">
        <v>11</v>
      </c>
      <c r="E62" s="6">
        <v>2670</v>
      </c>
      <c r="F62" s="7">
        <v>63177.5</v>
      </c>
    </row>
    <row r="63" spans="1:6" outlineLevel="2" x14ac:dyDescent="0.2">
      <c r="A63" s="6">
        <v>2020</v>
      </c>
      <c r="B63" s="4">
        <v>43903</v>
      </c>
      <c r="C63" s="6" t="s">
        <v>10</v>
      </c>
      <c r="D63" s="6" t="s">
        <v>11</v>
      </c>
      <c r="E63" s="6">
        <v>2657</v>
      </c>
      <c r="F63" s="7">
        <v>62848.39</v>
      </c>
    </row>
    <row r="64" spans="1:6" outlineLevel="2" x14ac:dyDescent="0.2">
      <c r="A64" s="6">
        <v>2020</v>
      </c>
      <c r="B64" s="4">
        <v>43917</v>
      </c>
      <c r="C64" s="6" t="s">
        <v>10</v>
      </c>
      <c r="D64" s="6" t="s">
        <v>11</v>
      </c>
      <c r="E64" s="6">
        <v>2661</v>
      </c>
      <c r="F64" s="7">
        <v>62942.7</v>
      </c>
    </row>
    <row r="65" spans="1:6" outlineLevel="2" x14ac:dyDescent="0.2">
      <c r="A65" s="6">
        <v>2020</v>
      </c>
      <c r="B65" s="4">
        <v>43930</v>
      </c>
      <c r="C65" s="6" t="s">
        <v>10</v>
      </c>
      <c r="D65" s="6" t="s">
        <v>11</v>
      </c>
      <c r="E65" s="6">
        <v>2641</v>
      </c>
      <c r="F65" s="7">
        <v>62470.5</v>
      </c>
    </row>
    <row r="66" spans="1:6" outlineLevel="2" x14ac:dyDescent="0.2">
      <c r="A66" s="6">
        <v>2020</v>
      </c>
      <c r="B66" s="4">
        <v>43945</v>
      </c>
      <c r="C66" s="6" t="s">
        <v>10</v>
      </c>
      <c r="D66" s="6" t="s">
        <v>11</v>
      </c>
      <c r="E66" s="6">
        <v>2638</v>
      </c>
      <c r="F66" s="7">
        <v>62469.85</v>
      </c>
    </row>
    <row r="67" spans="1:6" outlineLevel="2" x14ac:dyDescent="0.2">
      <c r="A67" s="6">
        <v>2020</v>
      </c>
      <c r="B67" s="4">
        <v>43959</v>
      </c>
      <c r="C67" s="6" t="s">
        <v>10</v>
      </c>
      <c r="D67" s="6" t="s">
        <v>11</v>
      </c>
      <c r="E67" s="6">
        <v>2615</v>
      </c>
      <c r="F67" s="7">
        <v>61852.61</v>
      </c>
    </row>
    <row r="68" spans="1:6" outlineLevel="2" x14ac:dyDescent="0.2">
      <c r="A68" s="6">
        <v>2020</v>
      </c>
      <c r="B68" s="4">
        <v>43973</v>
      </c>
      <c r="C68" s="6" t="s">
        <v>10</v>
      </c>
      <c r="D68" s="6" t="s">
        <v>11</v>
      </c>
      <c r="E68" s="6">
        <v>2608</v>
      </c>
      <c r="F68" s="7">
        <v>61863.88</v>
      </c>
    </row>
    <row r="69" spans="1:6" outlineLevel="2" x14ac:dyDescent="0.2">
      <c r="A69" s="6">
        <v>2020</v>
      </c>
      <c r="B69" s="4">
        <v>43987</v>
      </c>
      <c r="C69" s="6" t="s">
        <v>10</v>
      </c>
      <c r="D69" s="6" t="s">
        <v>11</v>
      </c>
      <c r="E69" s="6">
        <v>2608</v>
      </c>
      <c r="F69" s="7">
        <v>61863.88</v>
      </c>
    </row>
    <row r="70" spans="1:6" outlineLevel="2" x14ac:dyDescent="0.2">
      <c r="A70" s="6">
        <v>2020</v>
      </c>
      <c r="B70" s="4">
        <v>44001</v>
      </c>
      <c r="C70" s="6" t="s">
        <v>10</v>
      </c>
      <c r="D70" s="6" t="s">
        <v>11</v>
      </c>
      <c r="E70" s="6">
        <v>2612</v>
      </c>
      <c r="F70" s="7">
        <v>61958.84</v>
      </c>
    </row>
    <row r="71" spans="1:6" outlineLevel="2" x14ac:dyDescent="0.2">
      <c r="A71" s="6">
        <v>2020</v>
      </c>
      <c r="B71" s="4">
        <v>44014</v>
      </c>
      <c r="C71" s="6" t="s">
        <v>10</v>
      </c>
      <c r="D71" s="6" t="s">
        <v>11</v>
      </c>
      <c r="E71" s="6">
        <v>2614</v>
      </c>
      <c r="F71" s="7">
        <v>62006.32</v>
      </c>
    </row>
    <row r="72" spans="1:6" outlineLevel="2" x14ac:dyDescent="0.2">
      <c r="A72" s="6">
        <v>2020</v>
      </c>
      <c r="B72" s="4">
        <v>44029</v>
      </c>
      <c r="C72" s="6" t="s">
        <v>10</v>
      </c>
      <c r="D72" s="6" t="s">
        <v>11</v>
      </c>
      <c r="E72" s="6">
        <v>2616</v>
      </c>
      <c r="F72" s="7">
        <v>62052.59</v>
      </c>
    </row>
    <row r="73" spans="1:6" outlineLevel="2" x14ac:dyDescent="0.2">
      <c r="A73" s="6">
        <v>2020</v>
      </c>
      <c r="B73" s="4">
        <v>44043</v>
      </c>
      <c r="C73" s="6" t="s">
        <v>10</v>
      </c>
      <c r="D73" s="6" t="s">
        <v>11</v>
      </c>
      <c r="E73" s="6">
        <v>2598</v>
      </c>
      <c r="F73" s="7">
        <v>61625.27</v>
      </c>
    </row>
    <row r="74" spans="1:6" outlineLevel="2" x14ac:dyDescent="0.2">
      <c r="A74" s="6">
        <v>2020</v>
      </c>
      <c r="B74" s="4">
        <v>44057</v>
      </c>
      <c r="C74" s="6" t="s">
        <v>10</v>
      </c>
      <c r="D74" s="6" t="s">
        <v>11</v>
      </c>
      <c r="E74" s="6">
        <v>2592</v>
      </c>
      <c r="F74" s="7">
        <v>61530.31</v>
      </c>
    </row>
    <row r="75" spans="1:6" outlineLevel="2" x14ac:dyDescent="0.2">
      <c r="A75" s="6">
        <v>2020</v>
      </c>
      <c r="B75" s="4">
        <v>44071</v>
      </c>
      <c r="C75" s="6" t="s">
        <v>10</v>
      </c>
      <c r="D75" s="6" t="s">
        <v>11</v>
      </c>
      <c r="E75" s="6">
        <v>2586</v>
      </c>
      <c r="F75" s="7">
        <v>61340.39</v>
      </c>
    </row>
    <row r="76" spans="1:6" outlineLevel="2" x14ac:dyDescent="0.2">
      <c r="A76" s="6">
        <v>2020</v>
      </c>
      <c r="B76" s="4">
        <v>44085</v>
      </c>
      <c r="C76" s="6" t="s">
        <v>10</v>
      </c>
      <c r="D76" s="6" t="s">
        <v>11</v>
      </c>
      <c r="E76" s="6">
        <v>2568</v>
      </c>
      <c r="F76" s="7">
        <v>60913.07</v>
      </c>
    </row>
    <row r="77" spans="1:6" outlineLevel="2" x14ac:dyDescent="0.2">
      <c r="A77" s="6">
        <v>2020</v>
      </c>
      <c r="B77" s="4">
        <v>44099</v>
      </c>
      <c r="C77" s="6" t="s">
        <v>10</v>
      </c>
      <c r="D77" s="6" t="s">
        <v>11</v>
      </c>
      <c r="E77" s="6">
        <v>2577</v>
      </c>
      <c r="F77" s="7">
        <v>61174.21</v>
      </c>
    </row>
    <row r="78" spans="1:6" outlineLevel="2" x14ac:dyDescent="0.2">
      <c r="A78" s="6">
        <v>2020</v>
      </c>
      <c r="B78" s="4">
        <v>44113</v>
      </c>
      <c r="C78" s="6" t="s">
        <v>10</v>
      </c>
      <c r="D78" s="6" t="s">
        <v>11</v>
      </c>
      <c r="E78" s="6">
        <v>2575</v>
      </c>
      <c r="F78" s="7">
        <v>61151.68</v>
      </c>
    </row>
    <row r="79" spans="1:6" outlineLevel="2" x14ac:dyDescent="0.2">
      <c r="A79" s="6">
        <v>2020</v>
      </c>
      <c r="B79" s="4">
        <v>44127</v>
      </c>
      <c r="C79" s="6" t="s">
        <v>10</v>
      </c>
      <c r="D79" s="6" t="s">
        <v>11</v>
      </c>
      <c r="E79" s="6">
        <v>2579</v>
      </c>
      <c r="F79" s="7">
        <v>61222.9</v>
      </c>
    </row>
    <row r="80" spans="1:6" outlineLevel="2" x14ac:dyDescent="0.2">
      <c r="A80" s="6">
        <v>2020</v>
      </c>
      <c r="B80" s="4">
        <v>44141</v>
      </c>
      <c r="C80" s="6" t="s">
        <v>10</v>
      </c>
      <c r="D80" s="6" t="s">
        <v>11</v>
      </c>
      <c r="E80" s="6">
        <v>2563</v>
      </c>
      <c r="F80" s="7">
        <v>60819.32</v>
      </c>
    </row>
    <row r="81" spans="1:6" outlineLevel="2" x14ac:dyDescent="0.2">
      <c r="A81" s="6">
        <v>2020</v>
      </c>
      <c r="B81" s="4">
        <v>44155</v>
      </c>
      <c r="C81" s="6" t="s">
        <v>10</v>
      </c>
      <c r="D81" s="6" t="s">
        <v>11</v>
      </c>
      <c r="E81" s="6">
        <v>2548</v>
      </c>
      <c r="F81" s="7">
        <v>60439.48</v>
      </c>
    </row>
    <row r="82" spans="1:6" outlineLevel="2" x14ac:dyDescent="0.2">
      <c r="A82" s="6">
        <v>2020</v>
      </c>
      <c r="B82" s="4">
        <v>44169</v>
      </c>
      <c r="C82" s="6" t="s">
        <v>10</v>
      </c>
      <c r="D82" s="6" t="s">
        <v>11</v>
      </c>
      <c r="E82" s="6">
        <v>2560</v>
      </c>
      <c r="F82" s="7">
        <v>60724.36</v>
      </c>
    </row>
    <row r="83" spans="1:6" outlineLevel="2" x14ac:dyDescent="0.2">
      <c r="A83" s="6">
        <v>2020</v>
      </c>
      <c r="B83" s="4">
        <v>44183</v>
      </c>
      <c r="C83" s="6" t="s">
        <v>10</v>
      </c>
      <c r="D83" s="6" t="s">
        <v>11</v>
      </c>
      <c r="E83" s="6">
        <v>2574</v>
      </c>
      <c r="F83" s="7">
        <v>61056.72</v>
      </c>
    </row>
    <row r="84" spans="1:6" outlineLevel="2" x14ac:dyDescent="0.2">
      <c r="A84" s="6">
        <v>2020</v>
      </c>
      <c r="B84" s="4">
        <v>44196</v>
      </c>
      <c r="C84" s="6" t="s">
        <v>10</v>
      </c>
      <c r="D84" s="6" t="s">
        <v>11</v>
      </c>
      <c r="E84" s="6">
        <v>2583</v>
      </c>
      <c r="F84" s="7">
        <v>61270.38</v>
      </c>
    </row>
    <row r="85" spans="1:6" outlineLevel="1" x14ac:dyDescent="0.2">
      <c r="C85" s="8" t="s">
        <v>100</v>
      </c>
      <c r="F85" s="7">
        <f>SUBTOTAL(9,F58:F84)</f>
        <v>1671102.3299999996</v>
      </c>
    </row>
    <row r="86" spans="1:6" outlineLevel="2" x14ac:dyDescent="0.2">
      <c r="A86" s="6">
        <v>2020</v>
      </c>
      <c r="B86" s="4">
        <v>43833</v>
      </c>
      <c r="C86" s="6" t="s">
        <v>12</v>
      </c>
      <c r="D86" s="6" t="s">
        <v>13</v>
      </c>
      <c r="E86" s="6">
        <v>4070</v>
      </c>
      <c r="F86" s="7">
        <v>107260.97</v>
      </c>
    </row>
    <row r="87" spans="1:6" outlineLevel="2" x14ac:dyDescent="0.2">
      <c r="A87" s="6">
        <v>2020</v>
      </c>
      <c r="B87" s="4">
        <v>43847</v>
      </c>
      <c r="C87" s="6" t="s">
        <v>12</v>
      </c>
      <c r="D87" s="6" t="s">
        <v>13</v>
      </c>
      <c r="E87" s="6">
        <v>4080</v>
      </c>
      <c r="F87" s="7">
        <v>107528.61</v>
      </c>
    </row>
    <row r="88" spans="1:6" outlineLevel="2" x14ac:dyDescent="0.2">
      <c r="A88" s="6">
        <v>2020</v>
      </c>
      <c r="B88" s="4">
        <v>43861</v>
      </c>
      <c r="C88" s="6" t="s">
        <v>12</v>
      </c>
      <c r="D88" s="6" t="s">
        <v>13</v>
      </c>
      <c r="E88" s="6">
        <v>4040</v>
      </c>
      <c r="F88" s="7">
        <v>106459.57</v>
      </c>
    </row>
    <row r="89" spans="1:6" outlineLevel="2" x14ac:dyDescent="0.2">
      <c r="A89" s="6">
        <v>2020</v>
      </c>
      <c r="B89" s="4">
        <v>43875</v>
      </c>
      <c r="C89" s="6" t="s">
        <v>12</v>
      </c>
      <c r="D89" s="6" t="s">
        <v>13</v>
      </c>
      <c r="E89" s="6">
        <v>4025</v>
      </c>
      <c r="F89" s="7">
        <v>106085</v>
      </c>
    </row>
    <row r="90" spans="1:6" outlineLevel="2" x14ac:dyDescent="0.2">
      <c r="A90" s="6">
        <v>2020</v>
      </c>
      <c r="B90" s="4">
        <v>43889</v>
      </c>
      <c r="C90" s="6" t="s">
        <v>12</v>
      </c>
      <c r="D90" s="6" t="s">
        <v>13</v>
      </c>
      <c r="E90" s="6">
        <v>4024</v>
      </c>
      <c r="F90" s="7">
        <v>106065.96</v>
      </c>
    </row>
    <row r="91" spans="1:6" outlineLevel="2" x14ac:dyDescent="0.2">
      <c r="A91" s="6">
        <v>2020</v>
      </c>
      <c r="B91" s="4">
        <v>43903</v>
      </c>
      <c r="C91" s="6" t="s">
        <v>12</v>
      </c>
      <c r="D91" s="6" t="s">
        <v>13</v>
      </c>
      <c r="E91" s="6">
        <v>3977</v>
      </c>
      <c r="F91" s="7">
        <v>104843.31</v>
      </c>
    </row>
    <row r="92" spans="1:6" outlineLevel="2" x14ac:dyDescent="0.2">
      <c r="A92" s="6">
        <v>2020</v>
      </c>
      <c r="B92" s="4">
        <v>43917</v>
      </c>
      <c r="C92" s="6" t="s">
        <v>12</v>
      </c>
      <c r="D92" s="6" t="s">
        <v>13</v>
      </c>
      <c r="E92" s="6">
        <v>4113</v>
      </c>
      <c r="F92" s="7">
        <v>108376.84</v>
      </c>
    </row>
    <row r="93" spans="1:6" outlineLevel="2" x14ac:dyDescent="0.2">
      <c r="A93" s="6">
        <v>2020</v>
      </c>
      <c r="B93" s="4">
        <v>43930</v>
      </c>
      <c r="C93" s="6" t="s">
        <v>12</v>
      </c>
      <c r="D93" s="6" t="s">
        <v>13</v>
      </c>
      <c r="E93" s="6">
        <v>4072</v>
      </c>
      <c r="F93" s="7">
        <v>107276.99</v>
      </c>
    </row>
    <row r="94" spans="1:6" outlineLevel="2" x14ac:dyDescent="0.2">
      <c r="A94" s="6">
        <v>2020</v>
      </c>
      <c r="B94" s="4">
        <v>43945</v>
      </c>
      <c r="C94" s="6" t="s">
        <v>12</v>
      </c>
      <c r="D94" s="6" t="s">
        <v>13</v>
      </c>
      <c r="E94" s="6">
        <v>4139</v>
      </c>
      <c r="F94" s="7">
        <v>109084.68</v>
      </c>
    </row>
    <row r="95" spans="1:6" outlineLevel="2" x14ac:dyDescent="0.2">
      <c r="A95" s="6">
        <v>2020</v>
      </c>
      <c r="B95" s="4">
        <v>43959</v>
      </c>
      <c r="C95" s="6" t="s">
        <v>12</v>
      </c>
      <c r="D95" s="6" t="s">
        <v>13</v>
      </c>
      <c r="E95" s="6">
        <v>4023</v>
      </c>
      <c r="F95" s="7">
        <v>105983.42</v>
      </c>
    </row>
    <row r="96" spans="1:6" outlineLevel="2" x14ac:dyDescent="0.2">
      <c r="A96" s="6">
        <v>2020</v>
      </c>
      <c r="B96" s="4">
        <v>43973</v>
      </c>
      <c r="C96" s="6" t="s">
        <v>12</v>
      </c>
      <c r="D96" s="6" t="s">
        <v>13</v>
      </c>
      <c r="E96" s="6">
        <v>4004</v>
      </c>
      <c r="F96" s="7">
        <v>105502.01</v>
      </c>
    </row>
    <row r="97" spans="1:6" outlineLevel="2" x14ac:dyDescent="0.2">
      <c r="A97" s="6">
        <v>2020</v>
      </c>
      <c r="B97" s="4">
        <v>43987</v>
      </c>
      <c r="C97" s="6" t="s">
        <v>12</v>
      </c>
      <c r="D97" s="6" t="s">
        <v>13</v>
      </c>
      <c r="E97" s="6">
        <v>3971</v>
      </c>
      <c r="F97" s="7">
        <v>104644.64</v>
      </c>
    </row>
    <row r="98" spans="1:6" outlineLevel="2" x14ac:dyDescent="0.2">
      <c r="A98" s="6">
        <v>2020</v>
      </c>
      <c r="B98" s="4">
        <v>44001</v>
      </c>
      <c r="C98" s="6" t="s">
        <v>12</v>
      </c>
      <c r="D98" s="6" t="s">
        <v>13</v>
      </c>
      <c r="E98" s="6">
        <v>3952</v>
      </c>
      <c r="F98" s="7">
        <v>104164.23</v>
      </c>
    </row>
    <row r="99" spans="1:6" outlineLevel="2" x14ac:dyDescent="0.2">
      <c r="A99" s="6">
        <v>2020</v>
      </c>
      <c r="B99" s="4">
        <v>44014</v>
      </c>
      <c r="C99" s="6" t="s">
        <v>12</v>
      </c>
      <c r="D99" s="6" t="s">
        <v>13</v>
      </c>
      <c r="E99" s="6">
        <v>3933</v>
      </c>
      <c r="F99" s="7">
        <v>103693.55</v>
      </c>
    </row>
    <row r="100" spans="1:6" outlineLevel="2" x14ac:dyDescent="0.2">
      <c r="A100" s="6">
        <v>2020</v>
      </c>
      <c r="B100" s="4">
        <v>44029</v>
      </c>
      <c r="C100" s="6" t="s">
        <v>12</v>
      </c>
      <c r="D100" s="6" t="s">
        <v>13</v>
      </c>
      <c r="E100" s="6">
        <v>3951</v>
      </c>
      <c r="F100" s="7">
        <v>106147.43</v>
      </c>
    </row>
    <row r="101" spans="1:6" outlineLevel="2" x14ac:dyDescent="0.2">
      <c r="A101" s="6">
        <v>2020</v>
      </c>
      <c r="B101" s="4">
        <v>44043</v>
      </c>
      <c r="C101" s="6" t="s">
        <v>12</v>
      </c>
      <c r="D101" s="6" t="s">
        <v>13</v>
      </c>
      <c r="E101" s="6">
        <v>3905</v>
      </c>
      <c r="F101" s="7">
        <v>104957.98</v>
      </c>
    </row>
    <row r="102" spans="1:6" outlineLevel="2" x14ac:dyDescent="0.2">
      <c r="A102" s="6">
        <v>2020</v>
      </c>
      <c r="B102" s="4">
        <v>44057</v>
      </c>
      <c r="C102" s="6" t="s">
        <v>12</v>
      </c>
      <c r="D102" s="6" t="s">
        <v>13</v>
      </c>
      <c r="E102" s="6">
        <v>4015</v>
      </c>
      <c r="F102" s="7">
        <v>107881.29</v>
      </c>
    </row>
    <row r="103" spans="1:6" outlineLevel="2" x14ac:dyDescent="0.2">
      <c r="A103" s="6">
        <v>2020</v>
      </c>
      <c r="B103" s="4">
        <v>44071</v>
      </c>
      <c r="C103" s="6" t="s">
        <v>12</v>
      </c>
      <c r="D103" s="6" t="s">
        <v>13</v>
      </c>
      <c r="E103" s="6">
        <v>3972</v>
      </c>
      <c r="F103" s="7">
        <v>106712.05</v>
      </c>
    </row>
    <row r="104" spans="1:6" outlineLevel="2" x14ac:dyDescent="0.2">
      <c r="A104" s="6">
        <v>2020</v>
      </c>
      <c r="B104" s="4">
        <v>44085</v>
      </c>
      <c r="C104" s="6" t="s">
        <v>12</v>
      </c>
      <c r="D104" s="6" t="s">
        <v>13</v>
      </c>
      <c r="E104" s="6">
        <v>3961</v>
      </c>
      <c r="F104" s="7">
        <v>106393.44</v>
      </c>
    </row>
    <row r="105" spans="1:6" outlineLevel="2" x14ac:dyDescent="0.2">
      <c r="A105" s="6">
        <v>2020</v>
      </c>
      <c r="B105" s="4">
        <v>44099</v>
      </c>
      <c r="C105" s="6" t="s">
        <v>12</v>
      </c>
      <c r="D105" s="6" t="s">
        <v>13</v>
      </c>
      <c r="E105" s="6">
        <v>3961</v>
      </c>
      <c r="F105" s="7">
        <v>106372.08</v>
      </c>
    </row>
    <row r="106" spans="1:6" outlineLevel="2" x14ac:dyDescent="0.2">
      <c r="A106" s="6">
        <v>2020</v>
      </c>
      <c r="B106" s="4">
        <v>44113</v>
      </c>
      <c r="C106" s="6" t="s">
        <v>12</v>
      </c>
      <c r="D106" s="6" t="s">
        <v>13</v>
      </c>
      <c r="E106" s="6">
        <v>3932</v>
      </c>
      <c r="F106" s="7">
        <v>105580.86</v>
      </c>
    </row>
    <row r="107" spans="1:6" outlineLevel="2" x14ac:dyDescent="0.2">
      <c r="A107" s="6">
        <v>2020</v>
      </c>
      <c r="B107" s="4">
        <v>44127</v>
      </c>
      <c r="C107" s="6" t="s">
        <v>12</v>
      </c>
      <c r="D107" s="6" t="s">
        <v>13</v>
      </c>
      <c r="E107" s="6">
        <v>4104</v>
      </c>
      <c r="F107" s="7">
        <v>110254.95</v>
      </c>
    </row>
    <row r="108" spans="1:6" outlineLevel="2" x14ac:dyDescent="0.2">
      <c r="A108" s="6">
        <v>2020</v>
      </c>
      <c r="B108" s="4">
        <v>44141</v>
      </c>
      <c r="C108" s="6" t="s">
        <v>12</v>
      </c>
      <c r="D108" s="6" t="s">
        <v>13</v>
      </c>
      <c r="E108" s="6">
        <v>4001</v>
      </c>
      <c r="F108" s="7">
        <v>107441.84</v>
      </c>
    </row>
    <row r="109" spans="1:6" outlineLevel="2" x14ac:dyDescent="0.2">
      <c r="A109" s="6">
        <v>2020</v>
      </c>
      <c r="B109" s="4">
        <v>44155</v>
      </c>
      <c r="C109" s="6" t="s">
        <v>12</v>
      </c>
      <c r="D109" s="6" t="s">
        <v>13</v>
      </c>
      <c r="E109" s="6">
        <v>4002</v>
      </c>
      <c r="F109" s="7">
        <v>107469.52</v>
      </c>
    </row>
    <row r="110" spans="1:6" outlineLevel="2" x14ac:dyDescent="0.2">
      <c r="A110" s="6">
        <v>2020</v>
      </c>
      <c r="B110" s="4">
        <v>44169</v>
      </c>
      <c r="C110" s="6" t="s">
        <v>12</v>
      </c>
      <c r="D110" s="6" t="s">
        <v>13</v>
      </c>
      <c r="E110" s="6">
        <v>4197</v>
      </c>
      <c r="F110" s="7">
        <v>112722.73</v>
      </c>
    </row>
    <row r="111" spans="1:6" outlineLevel="2" x14ac:dyDescent="0.2">
      <c r="A111" s="6">
        <v>2020</v>
      </c>
      <c r="B111" s="4">
        <v>44183</v>
      </c>
      <c r="C111" s="6" t="s">
        <v>12</v>
      </c>
      <c r="D111" s="6" t="s">
        <v>13</v>
      </c>
      <c r="E111" s="6">
        <v>3988</v>
      </c>
      <c r="F111" s="7">
        <v>107109.11</v>
      </c>
    </row>
    <row r="112" spans="1:6" outlineLevel="2" x14ac:dyDescent="0.2">
      <c r="A112" s="6">
        <v>2020</v>
      </c>
      <c r="B112" s="4">
        <v>44196</v>
      </c>
      <c r="C112" s="6" t="s">
        <v>12</v>
      </c>
      <c r="D112" s="6" t="s">
        <v>13</v>
      </c>
      <c r="E112" s="6">
        <v>3969</v>
      </c>
      <c r="F112" s="7">
        <v>106608.58</v>
      </c>
    </row>
    <row r="113" spans="1:6" outlineLevel="1" x14ac:dyDescent="0.2">
      <c r="C113" s="8" t="s">
        <v>101</v>
      </c>
      <c r="F113" s="7">
        <f>SUBTOTAL(9,F86:F112)</f>
        <v>2882621.6399999997</v>
      </c>
    </row>
    <row r="114" spans="1:6" outlineLevel="2" x14ac:dyDescent="0.2">
      <c r="A114" s="6">
        <v>2020</v>
      </c>
      <c r="B114" s="4">
        <v>43833</v>
      </c>
      <c r="C114" s="6" t="s">
        <v>14</v>
      </c>
      <c r="D114" s="6" t="s">
        <v>15</v>
      </c>
      <c r="E114" s="6">
        <v>788</v>
      </c>
      <c r="F114" s="7">
        <v>26112.99</v>
      </c>
    </row>
    <row r="115" spans="1:6" outlineLevel="2" x14ac:dyDescent="0.2">
      <c r="A115" s="6">
        <v>2020</v>
      </c>
      <c r="B115" s="4">
        <v>43847</v>
      </c>
      <c r="C115" s="6" t="s">
        <v>14</v>
      </c>
      <c r="D115" s="6" t="s">
        <v>15</v>
      </c>
      <c r="E115" s="6">
        <v>790</v>
      </c>
      <c r="F115" s="7">
        <v>26186.34</v>
      </c>
    </row>
    <row r="116" spans="1:6" outlineLevel="2" x14ac:dyDescent="0.2">
      <c r="A116" s="6">
        <v>2020</v>
      </c>
      <c r="B116" s="4">
        <v>43861</v>
      </c>
      <c r="C116" s="6" t="s">
        <v>14</v>
      </c>
      <c r="D116" s="6" t="s">
        <v>15</v>
      </c>
      <c r="E116" s="6">
        <v>790</v>
      </c>
      <c r="F116" s="7">
        <v>26196.53</v>
      </c>
    </row>
    <row r="117" spans="1:6" outlineLevel="2" x14ac:dyDescent="0.2">
      <c r="A117" s="6">
        <v>2020</v>
      </c>
      <c r="B117" s="4">
        <v>43875</v>
      </c>
      <c r="C117" s="6" t="s">
        <v>14</v>
      </c>
      <c r="D117" s="6" t="s">
        <v>15</v>
      </c>
      <c r="E117" s="6">
        <v>793</v>
      </c>
      <c r="F117" s="7">
        <v>26287.1</v>
      </c>
    </row>
    <row r="118" spans="1:6" outlineLevel="2" x14ac:dyDescent="0.2">
      <c r="A118" s="6">
        <v>2020</v>
      </c>
      <c r="B118" s="4">
        <v>43889</v>
      </c>
      <c r="C118" s="6" t="s">
        <v>14</v>
      </c>
      <c r="D118" s="6" t="s">
        <v>15</v>
      </c>
      <c r="E118" s="6">
        <v>803</v>
      </c>
      <c r="F118" s="7">
        <v>26605.17</v>
      </c>
    </row>
    <row r="119" spans="1:6" outlineLevel="2" x14ac:dyDescent="0.2">
      <c r="A119" s="6">
        <v>2020</v>
      </c>
      <c r="B119" s="4">
        <v>43903</v>
      </c>
      <c r="C119" s="6" t="s">
        <v>14</v>
      </c>
      <c r="D119" s="6" t="s">
        <v>15</v>
      </c>
      <c r="E119" s="6">
        <v>794</v>
      </c>
      <c r="F119" s="7">
        <v>26296.91</v>
      </c>
    </row>
    <row r="120" spans="1:6" outlineLevel="2" x14ac:dyDescent="0.2">
      <c r="A120" s="6">
        <v>2020</v>
      </c>
      <c r="B120" s="4">
        <v>43917</v>
      </c>
      <c r="C120" s="6" t="s">
        <v>14</v>
      </c>
      <c r="D120" s="6" t="s">
        <v>15</v>
      </c>
      <c r="E120" s="6">
        <v>794</v>
      </c>
      <c r="F120" s="7">
        <v>26308.27</v>
      </c>
    </row>
    <row r="121" spans="1:6" outlineLevel="2" x14ac:dyDescent="0.2">
      <c r="A121" s="6">
        <v>2020</v>
      </c>
      <c r="B121" s="4">
        <v>43930</v>
      </c>
      <c r="C121" s="6" t="s">
        <v>14</v>
      </c>
      <c r="D121" s="6" t="s">
        <v>15</v>
      </c>
      <c r="E121" s="6">
        <v>776</v>
      </c>
      <c r="F121" s="7">
        <v>25726.94</v>
      </c>
    </row>
    <row r="122" spans="1:6" outlineLevel="2" x14ac:dyDescent="0.2">
      <c r="A122" s="6">
        <v>2020</v>
      </c>
      <c r="B122" s="4">
        <v>43945</v>
      </c>
      <c r="C122" s="6" t="s">
        <v>14</v>
      </c>
      <c r="D122" s="6" t="s">
        <v>15</v>
      </c>
      <c r="E122" s="6">
        <v>789</v>
      </c>
      <c r="F122" s="7">
        <v>26133.27</v>
      </c>
    </row>
    <row r="123" spans="1:6" outlineLevel="2" x14ac:dyDescent="0.2">
      <c r="A123" s="6">
        <v>2020</v>
      </c>
      <c r="B123" s="4">
        <v>43959</v>
      </c>
      <c r="C123" s="6" t="s">
        <v>14</v>
      </c>
      <c r="D123" s="6" t="s">
        <v>15</v>
      </c>
      <c r="E123" s="6">
        <v>784</v>
      </c>
      <c r="F123" s="7">
        <v>25953.27</v>
      </c>
    </row>
    <row r="124" spans="1:6" outlineLevel="2" x14ac:dyDescent="0.2">
      <c r="A124" s="6">
        <v>2020</v>
      </c>
      <c r="B124" s="4">
        <v>43973</v>
      </c>
      <c r="C124" s="6" t="s">
        <v>14</v>
      </c>
      <c r="D124" s="6" t="s">
        <v>15</v>
      </c>
      <c r="E124" s="6">
        <v>784</v>
      </c>
      <c r="F124" s="7">
        <v>25955.01</v>
      </c>
    </row>
    <row r="125" spans="1:6" outlineLevel="2" x14ac:dyDescent="0.2">
      <c r="A125" s="6">
        <v>2020</v>
      </c>
      <c r="B125" s="4">
        <v>43987</v>
      </c>
      <c r="C125" s="6" t="s">
        <v>14</v>
      </c>
      <c r="D125" s="6" t="s">
        <v>15</v>
      </c>
      <c r="E125" s="6">
        <v>788</v>
      </c>
      <c r="F125" s="7">
        <v>26089.439999999999</v>
      </c>
    </row>
    <row r="126" spans="1:6" outlineLevel="2" x14ac:dyDescent="0.2">
      <c r="A126" s="6">
        <v>2020</v>
      </c>
      <c r="B126" s="4">
        <v>44001</v>
      </c>
      <c r="C126" s="6" t="s">
        <v>14</v>
      </c>
      <c r="D126" s="6" t="s">
        <v>15</v>
      </c>
      <c r="E126" s="6">
        <v>789</v>
      </c>
      <c r="F126" s="7">
        <v>26125.99</v>
      </c>
    </row>
    <row r="127" spans="1:6" outlineLevel="2" x14ac:dyDescent="0.2">
      <c r="A127" s="6">
        <v>2020</v>
      </c>
      <c r="B127" s="4">
        <v>44014</v>
      </c>
      <c r="C127" s="6" t="s">
        <v>14</v>
      </c>
      <c r="D127" s="6" t="s">
        <v>15</v>
      </c>
      <c r="E127" s="6">
        <v>788</v>
      </c>
      <c r="F127" s="7">
        <v>26093.49</v>
      </c>
    </row>
    <row r="128" spans="1:6" outlineLevel="2" x14ac:dyDescent="0.2">
      <c r="A128" s="6">
        <v>2020</v>
      </c>
      <c r="B128" s="4">
        <v>44029</v>
      </c>
      <c r="C128" s="6" t="s">
        <v>14</v>
      </c>
      <c r="D128" s="6" t="s">
        <v>15</v>
      </c>
      <c r="E128" s="6">
        <v>785</v>
      </c>
      <c r="F128" s="7">
        <v>26000.61</v>
      </c>
    </row>
    <row r="129" spans="1:6" outlineLevel="2" x14ac:dyDescent="0.2">
      <c r="A129" s="6">
        <v>2020</v>
      </c>
      <c r="B129" s="4">
        <v>44043</v>
      </c>
      <c r="C129" s="6" t="s">
        <v>14</v>
      </c>
      <c r="D129" s="6" t="s">
        <v>15</v>
      </c>
      <c r="E129" s="6">
        <v>747</v>
      </c>
      <c r="F129" s="7">
        <v>25483.41</v>
      </c>
    </row>
    <row r="130" spans="1:6" outlineLevel="2" x14ac:dyDescent="0.2">
      <c r="A130" s="6">
        <v>2020</v>
      </c>
      <c r="B130" s="4">
        <v>44057</v>
      </c>
      <c r="C130" s="6" t="s">
        <v>14</v>
      </c>
      <c r="D130" s="6" t="s">
        <v>15</v>
      </c>
      <c r="E130" s="6">
        <v>744</v>
      </c>
      <c r="F130" s="7">
        <v>25375.119999999999</v>
      </c>
    </row>
    <row r="131" spans="1:6" outlineLevel="2" x14ac:dyDescent="0.2">
      <c r="A131" s="6">
        <v>2020</v>
      </c>
      <c r="B131" s="4">
        <v>44071</v>
      </c>
      <c r="C131" s="6" t="s">
        <v>14</v>
      </c>
      <c r="D131" s="6" t="s">
        <v>15</v>
      </c>
      <c r="E131" s="6">
        <v>741</v>
      </c>
      <c r="F131" s="7">
        <v>25266.83</v>
      </c>
    </row>
    <row r="132" spans="1:6" outlineLevel="2" x14ac:dyDescent="0.2">
      <c r="A132" s="6">
        <v>2020</v>
      </c>
      <c r="B132" s="4">
        <v>44085</v>
      </c>
      <c r="C132" s="6" t="s">
        <v>14</v>
      </c>
      <c r="D132" s="6" t="s">
        <v>15</v>
      </c>
      <c r="E132" s="6">
        <v>730</v>
      </c>
      <c r="F132" s="7">
        <v>24902.73</v>
      </c>
    </row>
    <row r="133" spans="1:6" outlineLevel="2" x14ac:dyDescent="0.2">
      <c r="A133" s="6">
        <v>2020</v>
      </c>
      <c r="B133" s="4">
        <v>44099</v>
      </c>
      <c r="C133" s="6" t="s">
        <v>14</v>
      </c>
      <c r="D133" s="6" t="s">
        <v>15</v>
      </c>
      <c r="E133" s="6">
        <v>775</v>
      </c>
      <c r="F133" s="7">
        <v>26414.45</v>
      </c>
    </row>
    <row r="134" spans="1:6" outlineLevel="2" x14ac:dyDescent="0.2">
      <c r="A134" s="6">
        <v>2020</v>
      </c>
      <c r="B134" s="4">
        <v>44113</v>
      </c>
      <c r="C134" s="6" t="s">
        <v>14</v>
      </c>
      <c r="D134" s="6" t="s">
        <v>15</v>
      </c>
      <c r="E134" s="6">
        <v>768</v>
      </c>
      <c r="F134" s="7">
        <v>26176.9</v>
      </c>
    </row>
    <row r="135" spans="1:6" outlineLevel="2" x14ac:dyDescent="0.2">
      <c r="A135" s="6">
        <v>2020</v>
      </c>
      <c r="B135" s="4">
        <v>44127</v>
      </c>
      <c r="C135" s="6" t="s">
        <v>14</v>
      </c>
      <c r="D135" s="6" t="s">
        <v>15</v>
      </c>
      <c r="E135" s="6">
        <v>766</v>
      </c>
      <c r="F135" s="7">
        <v>26102.080000000002</v>
      </c>
    </row>
    <row r="136" spans="1:6" outlineLevel="2" x14ac:dyDescent="0.2">
      <c r="A136" s="6">
        <v>2020</v>
      </c>
      <c r="B136" s="4">
        <v>44141</v>
      </c>
      <c r="C136" s="6" t="s">
        <v>14</v>
      </c>
      <c r="D136" s="6" t="s">
        <v>15</v>
      </c>
      <c r="E136" s="6">
        <v>762</v>
      </c>
      <c r="F136" s="7">
        <v>25967.25</v>
      </c>
    </row>
    <row r="137" spans="1:6" outlineLevel="2" x14ac:dyDescent="0.2">
      <c r="A137" s="6">
        <v>2020</v>
      </c>
      <c r="B137" s="4">
        <v>44155</v>
      </c>
      <c r="C137" s="6" t="s">
        <v>14</v>
      </c>
      <c r="D137" s="6" t="s">
        <v>15</v>
      </c>
      <c r="E137" s="6">
        <v>762</v>
      </c>
      <c r="F137" s="7">
        <v>25969.56</v>
      </c>
    </row>
    <row r="138" spans="1:6" outlineLevel="2" x14ac:dyDescent="0.2">
      <c r="A138" s="6">
        <v>2020</v>
      </c>
      <c r="B138" s="4">
        <v>44169</v>
      </c>
      <c r="C138" s="6" t="s">
        <v>14</v>
      </c>
      <c r="D138" s="6" t="s">
        <v>15</v>
      </c>
      <c r="E138" s="6">
        <v>761</v>
      </c>
      <c r="F138" s="7">
        <v>25959.37</v>
      </c>
    </row>
    <row r="139" spans="1:6" outlineLevel="2" x14ac:dyDescent="0.2">
      <c r="A139" s="6">
        <v>2020</v>
      </c>
      <c r="B139" s="4">
        <v>44183</v>
      </c>
      <c r="C139" s="6" t="s">
        <v>14</v>
      </c>
      <c r="D139" s="6" t="s">
        <v>15</v>
      </c>
      <c r="E139" s="6">
        <v>759</v>
      </c>
      <c r="F139" s="7">
        <v>25858.959999999999</v>
      </c>
    </row>
    <row r="140" spans="1:6" outlineLevel="2" x14ac:dyDescent="0.2">
      <c r="A140" s="6">
        <v>2020</v>
      </c>
      <c r="B140" s="4">
        <v>44196</v>
      </c>
      <c r="C140" s="6" t="s">
        <v>14</v>
      </c>
      <c r="D140" s="6" t="s">
        <v>15</v>
      </c>
      <c r="E140" s="6">
        <v>760</v>
      </c>
      <c r="F140" s="7">
        <v>25892.43</v>
      </c>
    </row>
    <row r="141" spans="1:6" outlineLevel="1" x14ac:dyDescent="0.2">
      <c r="C141" s="8" t="s">
        <v>102</v>
      </c>
      <c r="F141" s="7">
        <f>SUBTOTAL(9,F114:F140)</f>
        <v>701440.41999999993</v>
      </c>
    </row>
    <row r="142" spans="1:6" outlineLevel="2" x14ac:dyDescent="0.2">
      <c r="A142" s="6">
        <v>2020</v>
      </c>
      <c r="B142" s="4">
        <v>43833</v>
      </c>
      <c r="C142" s="6" t="s">
        <v>16</v>
      </c>
      <c r="D142" s="6" t="s">
        <v>17</v>
      </c>
      <c r="E142" s="6">
        <v>3150</v>
      </c>
      <c r="F142" s="7">
        <v>98496.639999999999</v>
      </c>
    </row>
    <row r="143" spans="1:6" outlineLevel="2" x14ac:dyDescent="0.2">
      <c r="A143" s="6">
        <v>2020</v>
      </c>
      <c r="B143" s="4">
        <v>43847</v>
      </c>
      <c r="C143" s="6" t="s">
        <v>16</v>
      </c>
      <c r="D143" s="6" t="s">
        <v>17</v>
      </c>
      <c r="E143" s="6">
        <v>3147</v>
      </c>
      <c r="F143" s="7">
        <v>99364.3</v>
      </c>
    </row>
    <row r="144" spans="1:6" outlineLevel="2" x14ac:dyDescent="0.2">
      <c r="A144" s="6">
        <v>2020</v>
      </c>
      <c r="B144" s="4">
        <v>43861</v>
      </c>
      <c r="C144" s="6" t="s">
        <v>16</v>
      </c>
      <c r="D144" s="6" t="s">
        <v>17</v>
      </c>
      <c r="E144" s="6">
        <v>3147</v>
      </c>
      <c r="F144" s="7">
        <v>99398.32</v>
      </c>
    </row>
    <row r="145" spans="1:6" outlineLevel="2" x14ac:dyDescent="0.2">
      <c r="A145" s="6">
        <v>2020</v>
      </c>
      <c r="B145" s="4">
        <v>43875</v>
      </c>
      <c r="C145" s="6" t="s">
        <v>16</v>
      </c>
      <c r="D145" s="6" t="s">
        <v>17</v>
      </c>
      <c r="E145" s="6">
        <v>3146</v>
      </c>
      <c r="F145" s="7">
        <v>99232.58</v>
      </c>
    </row>
    <row r="146" spans="1:6" outlineLevel="2" x14ac:dyDescent="0.2">
      <c r="A146" s="6">
        <v>2020</v>
      </c>
      <c r="B146" s="4">
        <v>43889</v>
      </c>
      <c r="C146" s="6" t="s">
        <v>16</v>
      </c>
      <c r="D146" s="6" t="s">
        <v>17</v>
      </c>
      <c r="E146" s="6">
        <v>3160</v>
      </c>
      <c r="F146" s="7">
        <v>99540.37</v>
      </c>
    </row>
    <row r="147" spans="1:6" outlineLevel="2" x14ac:dyDescent="0.2">
      <c r="A147" s="6">
        <v>2020</v>
      </c>
      <c r="B147" s="4">
        <v>43903</v>
      </c>
      <c r="C147" s="6" t="s">
        <v>16</v>
      </c>
      <c r="D147" s="6" t="s">
        <v>17</v>
      </c>
      <c r="E147" s="6">
        <v>3161</v>
      </c>
      <c r="F147" s="7">
        <v>99627.9</v>
      </c>
    </row>
    <row r="148" spans="1:6" outlineLevel="2" x14ac:dyDescent="0.2">
      <c r="A148" s="6">
        <v>2020</v>
      </c>
      <c r="B148" s="4">
        <v>43917</v>
      </c>
      <c r="C148" s="6" t="s">
        <v>16</v>
      </c>
      <c r="D148" s="6" t="s">
        <v>17</v>
      </c>
      <c r="E148" s="6">
        <v>3146</v>
      </c>
      <c r="F148" s="7">
        <v>99265.13</v>
      </c>
    </row>
    <row r="149" spans="1:6" outlineLevel="2" x14ac:dyDescent="0.2">
      <c r="A149" s="6">
        <v>2020</v>
      </c>
      <c r="B149" s="4">
        <v>43930</v>
      </c>
      <c r="C149" s="6" t="s">
        <v>16</v>
      </c>
      <c r="D149" s="6" t="s">
        <v>17</v>
      </c>
      <c r="E149" s="6">
        <v>3127</v>
      </c>
      <c r="F149" s="7">
        <v>98601.71</v>
      </c>
    </row>
    <row r="150" spans="1:6" outlineLevel="2" x14ac:dyDescent="0.2">
      <c r="A150" s="6">
        <v>2020</v>
      </c>
      <c r="B150" s="4">
        <v>43945</v>
      </c>
      <c r="C150" s="6" t="s">
        <v>16</v>
      </c>
      <c r="D150" s="6" t="s">
        <v>17</v>
      </c>
      <c r="E150" s="6">
        <v>3218</v>
      </c>
      <c r="F150" s="7">
        <v>101719.45</v>
      </c>
    </row>
    <row r="151" spans="1:6" outlineLevel="2" x14ac:dyDescent="0.2">
      <c r="A151" s="6">
        <v>2020</v>
      </c>
      <c r="B151" s="4">
        <v>43959</v>
      </c>
      <c r="C151" s="6" t="s">
        <v>16</v>
      </c>
      <c r="D151" s="6" t="s">
        <v>17</v>
      </c>
      <c r="E151" s="6">
        <v>3061</v>
      </c>
      <c r="F151" s="7">
        <v>96409.01</v>
      </c>
    </row>
    <row r="152" spans="1:6" outlineLevel="2" x14ac:dyDescent="0.2">
      <c r="A152" s="6">
        <v>2020</v>
      </c>
      <c r="B152" s="4">
        <v>43973</v>
      </c>
      <c r="C152" s="6" t="s">
        <v>16</v>
      </c>
      <c r="D152" s="6" t="s">
        <v>17</v>
      </c>
      <c r="E152" s="6">
        <v>3041</v>
      </c>
      <c r="F152" s="7">
        <v>95788.26</v>
      </c>
    </row>
    <row r="153" spans="1:6" outlineLevel="2" x14ac:dyDescent="0.2">
      <c r="A153" s="6">
        <v>2020</v>
      </c>
      <c r="B153" s="4">
        <v>43987</v>
      </c>
      <c r="C153" s="6" t="s">
        <v>16</v>
      </c>
      <c r="D153" s="6" t="s">
        <v>17</v>
      </c>
      <c r="E153" s="6">
        <v>3009</v>
      </c>
      <c r="F153" s="7">
        <v>94699.36</v>
      </c>
    </row>
    <row r="154" spans="1:6" outlineLevel="2" x14ac:dyDescent="0.2">
      <c r="A154" s="6">
        <v>2020</v>
      </c>
      <c r="B154" s="4">
        <v>44001</v>
      </c>
      <c r="C154" s="6" t="s">
        <v>16</v>
      </c>
      <c r="D154" s="6" t="s">
        <v>17</v>
      </c>
      <c r="E154" s="6">
        <v>3029</v>
      </c>
      <c r="F154" s="7">
        <v>95346.61</v>
      </c>
    </row>
    <row r="155" spans="1:6" outlineLevel="2" x14ac:dyDescent="0.2">
      <c r="A155" s="6">
        <v>2020</v>
      </c>
      <c r="B155" s="4">
        <v>44014</v>
      </c>
      <c r="C155" s="6" t="s">
        <v>16</v>
      </c>
      <c r="D155" s="6" t="s">
        <v>17</v>
      </c>
      <c r="E155" s="6">
        <v>3007</v>
      </c>
      <c r="F155" s="7">
        <v>94574.09</v>
      </c>
    </row>
    <row r="156" spans="1:6" outlineLevel="2" x14ac:dyDescent="0.2">
      <c r="A156" s="6">
        <v>2020</v>
      </c>
      <c r="B156" s="4">
        <v>44029</v>
      </c>
      <c r="C156" s="6" t="s">
        <v>16</v>
      </c>
      <c r="D156" s="6" t="s">
        <v>17</v>
      </c>
      <c r="E156" s="6">
        <v>3010</v>
      </c>
      <c r="F156" s="7">
        <v>96256.82</v>
      </c>
    </row>
    <row r="157" spans="1:6" outlineLevel="2" x14ac:dyDescent="0.2">
      <c r="A157" s="6">
        <v>2020</v>
      </c>
      <c r="B157" s="4">
        <v>44043</v>
      </c>
      <c r="C157" s="6" t="s">
        <v>16</v>
      </c>
      <c r="D157" s="6" t="s">
        <v>17</v>
      </c>
      <c r="E157" s="6">
        <v>2996</v>
      </c>
      <c r="F157" s="7">
        <v>95799.47</v>
      </c>
    </row>
    <row r="158" spans="1:6" outlineLevel="2" x14ac:dyDescent="0.2">
      <c r="A158" s="6">
        <v>2020</v>
      </c>
      <c r="B158" s="4">
        <v>44057</v>
      </c>
      <c r="C158" s="6" t="s">
        <v>16</v>
      </c>
      <c r="D158" s="6" t="s">
        <v>17</v>
      </c>
      <c r="E158" s="6">
        <v>3039</v>
      </c>
      <c r="F158" s="7">
        <v>97323.75</v>
      </c>
    </row>
    <row r="159" spans="1:6" outlineLevel="2" x14ac:dyDescent="0.2">
      <c r="A159" s="6">
        <v>2020</v>
      </c>
      <c r="B159" s="4">
        <v>44071</v>
      </c>
      <c r="C159" s="6" t="s">
        <v>16</v>
      </c>
      <c r="D159" s="6" t="s">
        <v>17</v>
      </c>
      <c r="E159" s="6">
        <v>2999</v>
      </c>
      <c r="F159" s="7">
        <v>95960.79</v>
      </c>
    </row>
    <row r="160" spans="1:6" outlineLevel="2" x14ac:dyDescent="0.2">
      <c r="A160" s="6">
        <v>2020</v>
      </c>
      <c r="B160" s="4">
        <v>44085</v>
      </c>
      <c r="C160" s="6" t="s">
        <v>16</v>
      </c>
      <c r="D160" s="6" t="s">
        <v>17</v>
      </c>
      <c r="E160" s="6">
        <v>2974</v>
      </c>
      <c r="F160" s="7">
        <v>95065.13</v>
      </c>
    </row>
    <row r="161" spans="1:6" outlineLevel="2" x14ac:dyDescent="0.2">
      <c r="A161" s="6">
        <v>2020</v>
      </c>
      <c r="B161" s="4">
        <v>44099</v>
      </c>
      <c r="C161" s="6" t="s">
        <v>16</v>
      </c>
      <c r="D161" s="6" t="s">
        <v>17</v>
      </c>
      <c r="E161" s="6">
        <v>2959</v>
      </c>
      <c r="F161" s="7">
        <v>94654.19</v>
      </c>
    </row>
    <row r="162" spans="1:6" outlineLevel="2" x14ac:dyDescent="0.2">
      <c r="A162" s="6">
        <v>2020</v>
      </c>
      <c r="B162" s="4">
        <v>44113</v>
      </c>
      <c r="C162" s="6" t="s">
        <v>16</v>
      </c>
      <c r="D162" s="6" t="s">
        <v>17</v>
      </c>
      <c r="E162" s="6">
        <v>2948</v>
      </c>
      <c r="F162" s="7">
        <v>94235.78</v>
      </c>
    </row>
    <row r="163" spans="1:6" outlineLevel="2" x14ac:dyDescent="0.2">
      <c r="A163" s="6">
        <v>2020</v>
      </c>
      <c r="B163" s="4">
        <v>44127</v>
      </c>
      <c r="C163" s="6" t="s">
        <v>16</v>
      </c>
      <c r="D163" s="6" t="s">
        <v>17</v>
      </c>
      <c r="E163" s="6">
        <v>3068</v>
      </c>
      <c r="F163" s="7">
        <v>98399.09</v>
      </c>
    </row>
    <row r="164" spans="1:6" outlineLevel="2" x14ac:dyDescent="0.2">
      <c r="A164" s="6">
        <v>2020</v>
      </c>
      <c r="B164" s="4">
        <v>44141</v>
      </c>
      <c r="C164" s="6" t="s">
        <v>16</v>
      </c>
      <c r="D164" s="6" t="s">
        <v>17</v>
      </c>
      <c r="E164" s="6">
        <v>2932</v>
      </c>
      <c r="F164" s="7">
        <v>93727.73</v>
      </c>
    </row>
    <row r="165" spans="1:6" outlineLevel="2" x14ac:dyDescent="0.2">
      <c r="A165" s="6">
        <v>2020</v>
      </c>
      <c r="B165" s="4">
        <v>44155</v>
      </c>
      <c r="C165" s="6" t="s">
        <v>16</v>
      </c>
      <c r="D165" s="6" t="s">
        <v>17</v>
      </c>
      <c r="E165" s="6">
        <v>2916</v>
      </c>
      <c r="F165" s="7">
        <v>93279.9</v>
      </c>
    </row>
    <row r="166" spans="1:6" outlineLevel="2" x14ac:dyDescent="0.2">
      <c r="A166" s="6">
        <v>2020</v>
      </c>
      <c r="B166" s="4">
        <v>44169</v>
      </c>
      <c r="C166" s="6" t="s">
        <v>16</v>
      </c>
      <c r="D166" s="6" t="s">
        <v>17</v>
      </c>
      <c r="E166" s="6">
        <v>2894</v>
      </c>
      <c r="F166" s="7">
        <v>92572.33</v>
      </c>
    </row>
    <row r="167" spans="1:6" outlineLevel="2" x14ac:dyDescent="0.2">
      <c r="A167" s="6">
        <v>2020</v>
      </c>
      <c r="B167" s="4">
        <v>44183</v>
      </c>
      <c r="C167" s="6" t="s">
        <v>16</v>
      </c>
      <c r="D167" s="6" t="s">
        <v>17</v>
      </c>
      <c r="E167" s="6">
        <v>2893</v>
      </c>
      <c r="F167" s="7">
        <v>92553.3</v>
      </c>
    </row>
    <row r="168" spans="1:6" outlineLevel="2" x14ac:dyDescent="0.2">
      <c r="A168" s="6">
        <v>2020</v>
      </c>
      <c r="B168" s="4">
        <v>44196</v>
      </c>
      <c r="C168" s="6" t="s">
        <v>16</v>
      </c>
      <c r="D168" s="6" t="s">
        <v>17</v>
      </c>
      <c r="E168" s="6">
        <v>2876</v>
      </c>
      <c r="F168" s="7">
        <v>92026.02</v>
      </c>
    </row>
    <row r="169" spans="1:6" outlineLevel="1" x14ac:dyDescent="0.2">
      <c r="C169" s="8" t="s">
        <v>103</v>
      </c>
      <c r="F169" s="7">
        <f>SUBTOTAL(9,F142:F168)</f>
        <v>2603918.0300000003</v>
      </c>
    </row>
    <row r="170" spans="1:6" outlineLevel="2" x14ac:dyDescent="0.2">
      <c r="A170" s="6">
        <v>2020</v>
      </c>
      <c r="B170" s="4">
        <v>43833</v>
      </c>
      <c r="C170" s="6" t="s">
        <v>18</v>
      </c>
      <c r="D170" s="6" t="s">
        <v>19</v>
      </c>
      <c r="E170" s="6">
        <v>3013</v>
      </c>
      <c r="F170" s="7">
        <v>108934.33</v>
      </c>
    </row>
    <row r="171" spans="1:6" outlineLevel="2" x14ac:dyDescent="0.2">
      <c r="A171" s="6">
        <v>2020</v>
      </c>
      <c r="B171" s="4">
        <v>43847</v>
      </c>
      <c r="C171" s="6" t="s">
        <v>18</v>
      </c>
      <c r="D171" s="6" t="s">
        <v>19</v>
      </c>
      <c r="E171" s="6">
        <v>3022</v>
      </c>
      <c r="F171" s="7">
        <v>109429.45</v>
      </c>
    </row>
    <row r="172" spans="1:6" outlineLevel="2" x14ac:dyDescent="0.2">
      <c r="A172" s="6">
        <v>2020</v>
      </c>
      <c r="B172" s="4">
        <v>43861</v>
      </c>
      <c r="C172" s="6" t="s">
        <v>18</v>
      </c>
      <c r="D172" s="6" t="s">
        <v>19</v>
      </c>
      <c r="E172" s="6">
        <v>3028</v>
      </c>
      <c r="F172" s="7">
        <v>109699.19</v>
      </c>
    </row>
    <row r="173" spans="1:6" outlineLevel="2" x14ac:dyDescent="0.2">
      <c r="A173" s="6">
        <v>2020</v>
      </c>
      <c r="B173" s="4">
        <v>43875</v>
      </c>
      <c r="C173" s="6" t="s">
        <v>18</v>
      </c>
      <c r="D173" s="6" t="s">
        <v>19</v>
      </c>
      <c r="E173" s="6">
        <v>3023</v>
      </c>
      <c r="F173" s="7">
        <v>109506.8</v>
      </c>
    </row>
    <row r="174" spans="1:6" outlineLevel="2" x14ac:dyDescent="0.2">
      <c r="A174" s="6">
        <v>2020</v>
      </c>
      <c r="B174" s="4">
        <v>43889</v>
      </c>
      <c r="C174" s="6" t="s">
        <v>18</v>
      </c>
      <c r="D174" s="6" t="s">
        <v>19</v>
      </c>
      <c r="E174" s="6">
        <v>3027</v>
      </c>
      <c r="F174" s="7">
        <v>109626.2</v>
      </c>
    </row>
    <row r="175" spans="1:6" outlineLevel="2" x14ac:dyDescent="0.2">
      <c r="A175" s="6">
        <v>2020</v>
      </c>
      <c r="B175" s="4">
        <v>43903</v>
      </c>
      <c r="C175" s="6" t="s">
        <v>18</v>
      </c>
      <c r="D175" s="6" t="s">
        <v>19</v>
      </c>
      <c r="E175" s="6">
        <v>3009</v>
      </c>
      <c r="F175" s="7">
        <v>108976.66</v>
      </c>
    </row>
    <row r="176" spans="1:6" outlineLevel="2" x14ac:dyDescent="0.2">
      <c r="A176" s="6">
        <v>2020</v>
      </c>
      <c r="B176" s="4">
        <v>43917</v>
      </c>
      <c r="C176" s="6" t="s">
        <v>18</v>
      </c>
      <c r="D176" s="6" t="s">
        <v>19</v>
      </c>
      <c r="E176" s="6">
        <v>3010</v>
      </c>
      <c r="F176" s="7">
        <v>109039.79</v>
      </c>
    </row>
    <row r="177" spans="1:6" outlineLevel="2" x14ac:dyDescent="0.2">
      <c r="A177" s="6">
        <v>2020</v>
      </c>
      <c r="B177" s="4">
        <v>43930</v>
      </c>
      <c r="C177" s="6" t="s">
        <v>18</v>
      </c>
      <c r="D177" s="6" t="s">
        <v>19</v>
      </c>
      <c r="E177" s="6">
        <v>2971</v>
      </c>
      <c r="F177" s="7">
        <v>107650.29</v>
      </c>
    </row>
    <row r="178" spans="1:6" outlineLevel="2" x14ac:dyDescent="0.2">
      <c r="A178" s="6">
        <v>2020</v>
      </c>
      <c r="B178" s="4">
        <v>43945</v>
      </c>
      <c r="C178" s="6" t="s">
        <v>18</v>
      </c>
      <c r="D178" s="6" t="s">
        <v>19</v>
      </c>
      <c r="E178" s="6">
        <v>2967</v>
      </c>
      <c r="F178" s="7">
        <v>107574.78</v>
      </c>
    </row>
    <row r="179" spans="1:6" outlineLevel="2" x14ac:dyDescent="0.2">
      <c r="A179" s="6">
        <v>2020</v>
      </c>
      <c r="B179" s="4">
        <v>43959</v>
      </c>
      <c r="C179" s="6" t="s">
        <v>18</v>
      </c>
      <c r="D179" s="6" t="s">
        <v>19</v>
      </c>
      <c r="E179" s="6">
        <v>2928</v>
      </c>
      <c r="F179" s="7">
        <v>106186.91</v>
      </c>
    </row>
    <row r="180" spans="1:6" outlineLevel="2" x14ac:dyDescent="0.2">
      <c r="A180" s="6">
        <v>2020</v>
      </c>
      <c r="B180" s="4">
        <v>43973</v>
      </c>
      <c r="C180" s="6" t="s">
        <v>18</v>
      </c>
      <c r="D180" s="6" t="s">
        <v>19</v>
      </c>
      <c r="E180" s="6">
        <v>2929</v>
      </c>
      <c r="F180" s="7">
        <v>106174.45</v>
      </c>
    </row>
    <row r="181" spans="1:6" outlineLevel="2" x14ac:dyDescent="0.2">
      <c r="A181" s="6">
        <v>2020</v>
      </c>
      <c r="B181" s="4">
        <v>43987</v>
      </c>
      <c r="C181" s="6" t="s">
        <v>18</v>
      </c>
      <c r="D181" s="6" t="s">
        <v>19</v>
      </c>
      <c r="E181" s="6">
        <v>2913</v>
      </c>
      <c r="F181" s="7">
        <v>105574.65</v>
      </c>
    </row>
    <row r="182" spans="1:6" outlineLevel="2" x14ac:dyDescent="0.2">
      <c r="A182" s="6">
        <v>2020</v>
      </c>
      <c r="B182" s="4">
        <v>44001</v>
      </c>
      <c r="C182" s="6" t="s">
        <v>18</v>
      </c>
      <c r="D182" s="6" t="s">
        <v>19</v>
      </c>
      <c r="E182" s="6">
        <v>2920</v>
      </c>
      <c r="F182" s="7">
        <v>105821.99</v>
      </c>
    </row>
    <row r="183" spans="1:6" outlineLevel="2" x14ac:dyDescent="0.2">
      <c r="A183" s="6">
        <v>2020</v>
      </c>
      <c r="B183" s="4">
        <v>44014</v>
      </c>
      <c r="C183" s="6" t="s">
        <v>18</v>
      </c>
      <c r="D183" s="6" t="s">
        <v>19</v>
      </c>
      <c r="E183" s="6">
        <v>2910</v>
      </c>
      <c r="F183" s="7">
        <v>105443.39</v>
      </c>
    </row>
    <row r="184" spans="1:6" outlineLevel="2" x14ac:dyDescent="0.2">
      <c r="A184" s="6">
        <v>2020</v>
      </c>
      <c r="B184" s="4">
        <v>44029</v>
      </c>
      <c r="C184" s="6" t="s">
        <v>18</v>
      </c>
      <c r="D184" s="6" t="s">
        <v>19</v>
      </c>
      <c r="E184" s="6">
        <v>2915</v>
      </c>
      <c r="F184" s="7">
        <v>105798.86</v>
      </c>
    </row>
    <row r="185" spans="1:6" outlineLevel="2" x14ac:dyDescent="0.2">
      <c r="A185" s="6">
        <v>2020</v>
      </c>
      <c r="B185" s="4">
        <v>44043</v>
      </c>
      <c r="C185" s="6" t="s">
        <v>18</v>
      </c>
      <c r="D185" s="6" t="s">
        <v>19</v>
      </c>
      <c r="E185" s="6">
        <v>2882</v>
      </c>
      <c r="F185" s="7">
        <v>104576.23</v>
      </c>
    </row>
    <row r="186" spans="1:6" outlineLevel="2" x14ac:dyDescent="0.2">
      <c r="A186" s="6">
        <v>2020</v>
      </c>
      <c r="B186" s="4">
        <v>44057</v>
      </c>
      <c r="C186" s="6" t="s">
        <v>18</v>
      </c>
      <c r="D186" s="6" t="s">
        <v>19</v>
      </c>
      <c r="E186" s="6">
        <v>2894</v>
      </c>
      <c r="F186" s="7">
        <v>105010.86</v>
      </c>
    </row>
    <row r="187" spans="1:6" outlineLevel="2" x14ac:dyDescent="0.2">
      <c r="A187" s="6">
        <v>2020</v>
      </c>
      <c r="B187" s="4">
        <v>44071</v>
      </c>
      <c r="C187" s="6" t="s">
        <v>18</v>
      </c>
      <c r="D187" s="6" t="s">
        <v>19</v>
      </c>
      <c r="E187" s="6">
        <v>2881</v>
      </c>
      <c r="F187" s="7">
        <v>104590.93</v>
      </c>
    </row>
    <row r="188" spans="1:6" outlineLevel="2" x14ac:dyDescent="0.2">
      <c r="A188" s="6">
        <v>2020</v>
      </c>
      <c r="B188" s="4">
        <v>44085</v>
      </c>
      <c r="C188" s="6" t="s">
        <v>18</v>
      </c>
      <c r="D188" s="6" t="s">
        <v>19</v>
      </c>
      <c r="E188" s="6">
        <v>2877</v>
      </c>
      <c r="F188" s="7">
        <v>104412.41</v>
      </c>
    </row>
    <row r="189" spans="1:6" outlineLevel="2" x14ac:dyDescent="0.2">
      <c r="A189" s="6">
        <v>2020</v>
      </c>
      <c r="B189" s="4">
        <v>44099</v>
      </c>
      <c r="C189" s="6" t="s">
        <v>18</v>
      </c>
      <c r="D189" s="6" t="s">
        <v>19</v>
      </c>
      <c r="E189" s="6">
        <v>2874</v>
      </c>
      <c r="F189" s="7">
        <v>104287.59</v>
      </c>
    </row>
    <row r="190" spans="1:6" outlineLevel="2" x14ac:dyDescent="0.2">
      <c r="A190" s="6">
        <v>2020</v>
      </c>
      <c r="B190" s="4">
        <v>44113</v>
      </c>
      <c r="C190" s="6" t="s">
        <v>18</v>
      </c>
      <c r="D190" s="6" t="s">
        <v>19</v>
      </c>
      <c r="E190" s="6">
        <v>2852</v>
      </c>
      <c r="F190" s="7">
        <v>103473.49</v>
      </c>
    </row>
    <row r="191" spans="1:6" outlineLevel="2" x14ac:dyDescent="0.2">
      <c r="A191" s="6">
        <v>2020</v>
      </c>
      <c r="B191" s="4">
        <v>44127</v>
      </c>
      <c r="C191" s="6" t="s">
        <v>18</v>
      </c>
      <c r="D191" s="6" t="s">
        <v>19</v>
      </c>
      <c r="E191" s="6">
        <v>2883</v>
      </c>
      <c r="F191" s="7">
        <v>104596.12</v>
      </c>
    </row>
    <row r="192" spans="1:6" outlineLevel="2" x14ac:dyDescent="0.2">
      <c r="A192" s="6">
        <v>2020</v>
      </c>
      <c r="B192" s="4">
        <v>44141</v>
      </c>
      <c r="C192" s="6" t="s">
        <v>18</v>
      </c>
      <c r="D192" s="6" t="s">
        <v>19</v>
      </c>
      <c r="E192" s="6">
        <v>2841</v>
      </c>
      <c r="F192" s="7">
        <v>103080.08</v>
      </c>
    </row>
    <row r="193" spans="1:6" outlineLevel="2" x14ac:dyDescent="0.2">
      <c r="A193" s="6">
        <v>2020</v>
      </c>
      <c r="B193" s="4">
        <v>44155</v>
      </c>
      <c r="C193" s="6" t="s">
        <v>18</v>
      </c>
      <c r="D193" s="6" t="s">
        <v>19</v>
      </c>
      <c r="E193" s="6">
        <v>2845</v>
      </c>
      <c r="F193" s="7">
        <v>103263.73</v>
      </c>
    </row>
    <row r="194" spans="1:6" outlineLevel="2" x14ac:dyDescent="0.2">
      <c r="A194" s="6">
        <v>2020</v>
      </c>
      <c r="B194" s="4">
        <v>44169</v>
      </c>
      <c r="C194" s="6" t="s">
        <v>18</v>
      </c>
      <c r="D194" s="6" t="s">
        <v>19</v>
      </c>
      <c r="E194" s="6">
        <v>2828</v>
      </c>
      <c r="F194" s="7">
        <v>102625.68</v>
      </c>
    </row>
    <row r="195" spans="1:6" outlineLevel="2" x14ac:dyDescent="0.2">
      <c r="A195" s="6">
        <v>2020</v>
      </c>
      <c r="B195" s="4">
        <v>44183</v>
      </c>
      <c r="C195" s="6" t="s">
        <v>18</v>
      </c>
      <c r="D195" s="6" t="s">
        <v>19</v>
      </c>
      <c r="E195" s="6">
        <v>2834</v>
      </c>
      <c r="F195" s="7">
        <v>102839.17</v>
      </c>
    </row>
    <row r="196" spans="1:6" outlineLevel="2" x14ac:dyDescent="0.2">
      <c r="A196" s="6">
        <v>2020</v>
      </c>
      <c r="B196" s="4">
        <v>44196</v>
      </c>
      <c r="C196" s="6" t="s">
        <v>18</v>
      </c>
      <c r="D196" s="6" t="s">
        <v>19</v>
      </c>
      <c r="E196" s="6">
        <v>2852</v>
      </c>
      <c r="F196" s="7">
        <v>103500.12</v>
      </c>
    </row>
    <row r="197" spans="1:6" outlineLevel="1" x14ac:dyDescent="0.2">
      <c r="C197" s="8" t="s">
        <v>104</v>
      </c>
      <c r="F197" s="7">
        <f>SUBTOTAL(9,F170:F196)</f>
        <v>2861694.1500000004</v>
      </c>
    </row>
    <row r="198" spans="1:6" outlineLevel="2" x14ac:dyDescent="0.2">
      <c r="A198" s="6">
        <v>2020</v>
      </c>
      <c r="B198" s="4">
        <v>43833</v>
      </c>
      <c r="C198" s="6" t="s">
        <v>20</v>
      </c>
      <c r="D198" s="6" t="s">
        <v>21</v>
      </c>
      <c r="E198" s="6">
        <v>3547</v>
      </c>
      <c r="F198" s="7">
        <v>77099.960000000006</v>
      </c>
    </row>
    <row r="199" spans="1:6" outlineLevel="2" x14ac:dyDescent="0.2">
      <c r="A199" s="6">
        <v>2020</v>
      </c>
      <c r="B199" s="4">
        <v>43847</v>
      </c>
      <c r="C199" s="6" t="s">
        <v>20</v>
      </c>
      <c r="D199" s="6" t="s">
        <v>21</v>
      </c>
      <c r="E199" s="6">
        <v>3550</v>
      </c>
      <c r="F199" s="7">
        <v>77163.44</v>
      </c>
    </row>
    <row r="200" spans="1:6" outlineLevel="2" x14ac:dyDescent="0.2">
      <c r="A200" s="6">
        <v>2020</v>
      </c>
      <c r="B200" s="4">
        <v>43861</v>
      </c>
      <c r="C200" s="6" t="s">
        <v>20</v>
      </c>
      <c r="D200" s="6" t="s">
        <v>21</v>
      </c>
      <c r="E200" s="6">
        <v>3540</v>
      </c>
      <c r="F200" s="7">
        <v>76982.06</v>
      </c>
    </row>
    <row r="201" spans="1:6" outlineLevel="2" x14ac:dyDescent="0.2">
      <c r="A201" s="6">
        <v>2020</v>
      </c>
      <c r="B201" s="4">
        <v>43875</v>
      </c>
      <c r="C201" s="6" t="s">
        <v>20</v>
      </c>
      <c r="D201" s="6" t="s">
        <v>21</v>
      </c>
      <c r="E201" s="6">
        <v>3545</v>
      </c>
      <c r="F201" s="7">
        <v>77072.740000000005</v>
      </c>
    </row>
    <row r="202" spans="1:6" outlineLevel="2" x14ac:dyDescent="0.2">
      <c r="A202" s="6">
        <v>2020</v>
      </c>
      <c r="B202" s="4">
        <v>43889</v>
      </c>
      <c r="C202" s="6" t="s">
        <v>20</v>
      </c>
      <c r="D202" s="6" t="s">
        <v>21</v>
      </c>
      <c r="E202" s="6">
        <v>3540</v>
      </c>
      <c r="F202" s="7">
        <v>76971.47</v>
      </c>
    </row>
    <row r="203" spans="1:6" outlineLevel="2" x14ac:dyDescent="0.2">
      <c r="A203" s="6">
        <v>2020</v>
      </c>
      <c r="B203" s="4">
        <v>43903</v>
      </c>
      <c r="C203" s="6" t="s">
        <v>20</v>
      </c>
      <c r="D203" s="6" t="s">
        <v>21</v>
      </c>
      <c r="E203" s="6">
        <v>3527</v>
      </c>
      <c r="F203" s="7">
        <v>76678.27</v>
      </c>
    </row>
    <row r="204" spans="1:6" outlineLevel="2" x14ac:dyDescent="0.2">
      <c r="A204" s="6">
        <v>2020</v>
      </c>
      <c r="B204" s="4">
        <v>43917</v>
      </c>
      <c r="C204" s="6" t="s">
        <v>20</v>
      </c>
      <c r="D204" s="6" t="s">
        <v>21</v>
      </c>
      <c r="E204" s="6">
        <v>3551</v>
      </c>
      <c r="F204" s="7">
        <v>77229.899999999994</v>
      </c>
    </row>
    <row r="205" spans="1:6" outlineLevel="2" x14ac:dyDescent="0.2">
      <c r="A205" s="6">
        <v>2020</v>
      </c>
      <c r="B205" s="4">
        <v>43930</v>
      </c>
      <c r="C205" s="6" t="s">
        <v>20</v>
      </c>
      <c r="D205" s="6" t="s">
        <v>21</v>
      </c>
      <c r="E205" s="6">
        <v>3540</v>
      </c>
      <c r="F205" s="7">
        <v>76989.59</v>
      </c>
    </row>
    <row r="206" spans="1:6" outlineLevel="2" x14ac:dyDescent="0.2">
      <c r="A206" s="6">
        <v>2020</v>
      </c>
      <c r="B206" s="4">
        <v>43945</v>
      </c>
      <c r="C206" s="6" t="s">
        <v>20</v>
      </c>
      <c r="D206" s="6" t="s">
        <v>21</v>
      </c>
      <c r="E206" s="6">
        <v>3546</v>
      </c>
      <c r="F206" s="7">
        <v>77122.59</v>
      </c>
    </row>
    <row r="207" spans="1:6" outlineLevel="2" x14ac:dyDescent="0.2">
      <c r="A207" s="6">
        <v>2020</v>
      </c>
      <c r="B207" s="4">
        <v>43959</v>
      </c>
      <c r="C207" s="6" t="s">
        <v>20</v>
      </c>
      <c r="D207" s="6" t="s">
        <v>21</v>
      </c>
      <c r="E207" s="6">
        <v>3528</v>
      </c>
      <c r="F207" s="7">
        <v>76725.100000000006</v>
      </c>
    </row>
    <row r="208" spans="1:6" outlineLevel="2" x14ac:dyDescent="0.2">
      <c r="A208" s="6">
        <v>2020</v>
      </c>
      <c r="B208" s="4">
        <v>43973</v>
      </c>
      <c r="C208" s="6" t="s">
        <v>20</v>
      </c>
      <c r="D208" s="6" t="s">
        <v>21</v>
      </c>
      <c r="E208" s="6">
        <v>3530</v>
      </c>
      <c r="F208" s="7">
        <v>76771.95</v>
      </c>
    </row>
    <row r="209" spans="1:6" outlineLevel="2" x14ac:dyDescent="0.2">
      <c r="A209" s="6">
        <v>2020</v>
      </c>
      <c r="B209" s="4">
        <v>43987</v>
      </c>
      <c r="C209" s="6" t="s">
        <v>20</v>
      </c>
      <c r="D209" s="6" t="s">
        <v>21</v>
      </c>
      <c r="E209" s="6">
        <v>3528</v>
      </c>
      <c r="F209" s="7">
        <v>76734.16</v>
      </c>
    </row>
    <row r="210" spans="1:6" outlineLevel="2" x14ac:dyDescent="0.2">
      <c r="A210" s="6">
        <v>2020</v>
      </c>
      <c r="B210" s="4">
        <v>44001</v>
      </c>
      <c r="C210" s="6" t="s">
        <v>20</v>
      </c>
      <c r="D210" s="6" t="s">
        <v>21</v>
      </c>
      <c r="E210" s="6">
        <v>3522</v>
      </c>
      <c r="F210" s="7">
        <v>76604.179999999993</v>
      </c>
    </row>
    <row r="211" spans="1:6" outlineLevel="2" x14ac:dyDescent="0.2">
      <c r="A211" s="6">
        <v>2020</v>
      </c>
      <c r="B211" s="4">
        <v>44014</v>
      </c>
      <c r="C211" s="6" t="s">
        <v>20</v>
      </c>
      <c r="D211" s="6" t="s">
        <v>21</v>
      </c>
      <c r="E211" s="6">
        <v>3518</v>
      </c>
      <c r="F211" s="7">
        <v>76522.559999999998</v>
      </c>
    </row>
    <row r="212" spans="1:6" outlineLevel="2" x14ac:dyDescent="0.2">
      <c r="A212" s="6">
        <v>2020</v>
      </c>
      <c r="B212" s="4">
        <v>44029</v>
      </c>
      <c r="C212" s="6" t="s">
        <v>20</v>
      </c>
      <c r="D212" s="6" t="s">
        <v>21</v>
      </c>
      <c r="E212" s="6">
        <v>3517</v>
      </c>
      <c r="F212" s="7">
        <v>76495.360000000001</v>
      </c>
    </row>
    <row r="213" spans="1:6" outlineLevel="2" x14ac:dyDescent="0.2">
      <c r="A213" s="6">
        <v>2020</v>
      </c>
      <c r="B213" s="4">
        <v>44043</v>
      </c>
      <c r="C213" s="6" t="s">
        <v>20</v>
      </c>
      <c r="D213" s="6" t="s">
        <v>21</v>
      </c>
      <c r="E213" s="6">
        <v>3508</v>
      </c>
      <c r="F213" s="7">
        <v>76297.37</v>
      </c>
    </row>
    <row r="214" spans="1:6" outlineLevel="2" x14ac:dyDescent="0.2">
      <c r="A214" s="6">
        <v>2020</v>
      </c>
      <c r="B214" s="4">
        <v>44057</v>
      </c>
      <c r="C214" s="6" t="s">
        <v>20</v>
      </c>
      <c r="D214" s="6" t="s">
        <v>21</v>
      </c>
      <c r="E214" s="6">
        <v>3492</v>
      </c>
      <c r="F214" s="7">
        <v>75957.3</v>
      </c>
    </row>
    <row r="215" spans="1:6" outlineLevel="2" x14ac:dyDescent="0.2">
      <c r="A215" s="6">
        <v>2020</v>
      </c>
      <c r="B215" s="4">
        <v>44071</v>
      </c>
      <c r="C215" s="6" t="s">
        <v>20</v>
      </c>
      <c r="D215" s="6" t="s">
        <v>21</v>
      </c>
      <c r="E215" s="6">
        <v>3488</v>
      </c>
      <c r="F215" s="7">
        <v>75869.64</v>
      </c>
    </row>
    <row r="216" spans="1:6" outlineLevel="2" x14ac:dyDescent="0.2">
      <c r="A216" s="6">
        <v>2020</v>
      </c>
      <c r="B216" s="4">
        <v>44085</v>
      </c>
      <c r="C216" s="6" t="s">
        <v>20</v>
      </c>
      <c r="D216" s="6" t="s">
        <v>21</v>
      </c>
      <c r="E216" s="6">
        <v>3468</v>
      </c>
      <c r="F216" s="7">
        <v>75432.850000000006</v>
      </c>
    </row>
    <row r="217" spans="1:6" outlineLevel="2" x14ac:dyDescent="0.2">
      <c r="A217" s="6">
        <v>2020</v>
      </c>
      <c r="B217" s="4">
        <v>44099</v>
      </c>
      <c r="C217" s="6" t="s">
        <v>20</v>
      </c>
      <c r="D217" s="6" t="s">
        <v>21</v>
      </c>
      <c r="E217" s="6">
        <v>3466</v>
      </c>
      <c r="F217" s="7">
        <v>75386</v>
      </c>
    </row>
    <row r="218" spans="1:6" outlineLevel="2" x14ac:dyDescent="0.2">
      <c r="A218" s="6">
        <v>2020</v>
      </c>
      <c r="B218" s="4">
        <v>44113</v>
      </c>
      <c r="C218" s="6" t="s">
        <v>20</v>
      </c>
      <c r="D218" s="6" t="s">
        <v>21</v>
      </c>
      <c r="E218" s="6">
        <v>3458</v>
      </c>
      <c r="F218" s="7">
        <v>75215.210000000006</v>
      </c>
    </row>
    <row r="219" spans="1:6" outlineLevel="2" x14ac:dyDescent="0.2">
      <c r="A219" s="6">
        <v>2020</v>
      </c>
      <c r="B219" s="4">
        <v>44127</v>
      </c>
      <c r="C219" s="6" t="s">
        <v>20</v>
      </c>
      <c r="D219" s="6" t="s">
        <v>21</v>
      </c>
      <c r="E219" s="6">
        <v>3460</v>
      </c>
      <c r="F219" s="7">
        <v>75262.06</v>
      </c>
    </row>
    <row r="220" spans="1:6" outlineLevel="2" x14ac:dyDescent="0.2">
      <c r="A220" s="6">
        <v>2020</v>
      </c>
      <c r="B220" s="4">
        <v>44141</v>
      </c>
      <c r="C220" s="6" t="s">
        <v>20</v>
      </c>
      <c r="D220" s="6" t="s">
        <v>21</v>
      </c>
      <c r="E220" s="6">
        <v>3448</v>
      </c>
      <c r="F220" s="7">
        <v>74997.570000000007</v>
      </c>
    </row>
    <row r="221" spans="1:6" outlineLevel="2" x14ac:dyDescent="0.2">
      <c r="A221" s="6">
        <v>2020</v>
      </c>
      <c r="B221" s="4">
        <v>44155</v>
      </c>
      <c r="C221" s="6" t="s">
        <v>20</v>
      </c>
      <c r="D221" s="6" t="s">
        <v>21</v>
      </c>
      <c r="E221" s="6">
        <v>3459</v>
      </c>
      <c r="F221" s="7">
        <v>75257.509999999995</v>
      </c>
    </row>
    <row r="222" spans="1:6" outlineLevel="2" x14ac:dyDescent="0.2">
      <c r="A222" s="6">
        <v>2020</v>
      </c>
      <c r="B222" s="4">
        <v>44169</v>
      </c>
      <c r="C222" s="6" t="s">
        <v>20</v>
      </c>
      <c r="D222" s="6" t="s">
        <v>21</v>
      </c>
      <c r="E222" s="6">
        <v>3457</v>
      </c>
      <c r="F222" s="7">
        <v>75218.210000000006</v>
      </c>
    </row>
    <row r="223" spans="1:6" outlineLevel="2" x14ac:dyDescent="0.2">
      <c r="A223" s="6">
        <v>2020</v>
      </c>
      <c r="B223" s="4">
        <v>44183</v>
      </c>
      <c r="C223" s="6" t="s">
        <v>20</v>
      </c>
      <c r="D223" s="6" t="s">
        <v>21</v>
      </c>
      <c r="E223" s="6">
        <v>3462</v>
      </c>
      <c r="F223" s="7">
        <v>75336.09</v>
      </c>
    </row>
    <row r="224" spans="1:6" outlineLevel="2" x14ac:dyDescent="0.2">
      <c r="A224" s="6">
        <v>2020</v>
      </c>
      <c r="B224" s="4">
        <v>44196</v>
      </c>
      <c r="C224" s="6" t="s">
        <v>20</v>
      </c>
      <c r="D224" s="6" t="s">
        <v>21</v>
      </c>
      <c r="E224" s="6">
        <v>3465</v>
      </c>
      <c r="F224" s="7">
        <v>75402.59</v>
      </c>
    </row>
    <row r="225" spans="1:6" outlineLevel="1" x14ac:dyDescent="0.2">
      <c r="C225" s="8" t="s">
        <v>105</v>
      </c>
      <c r="F225" s="7">
        <f>SUBTOTAL(9,F198:F224)</f>
        <v>2058795.7300000004</v>
      </c>
    </row>
    <row r="226" spans="1:6" outlineLevel="2" x14ac:dyDescent="0.2">
      <c r="A226" s="6">
        <v>2020</v>
      </c>
      <c r="B226" s="4">
        <v>43833</v>
      </c>
      <c r="C226" s="6" t="s">
        <v>22</v>
      </c>
      <c r="D226" s="6" t="s">
        <v>23</v>
      </c>
      <c r="E226" s="6">
        <v>190</v>
      </c>
      <c r="F226" s="7">
        <v>6327.26</v>
      </c>
    </row>
    <row r="227" spans="1:6" outlineLevel="2" x14ac:dyDescent="0.2">
      <c r="A227" s="6">
        <v>2020</v>
      </c>
      <c r="B227" s="4">
        <v>43847</v>
      </c>
      <c r="C227" s="6" t="s">
        <v>22</v>
      </c>
      <c r="D227" s="6" t="s">
        <v>23</v>
      </c>
      <c r="E227" s="6">
        <v>190</v>
      </c>
      <c r="F227" s="7">
        <v>6351.66</v>
      </c>
    </row>
    <row r="228" spans="1:6" outlineLevel="2" x14ac:dyDescent="0.2">
      <c r="A228" s="6">
        <v>2020</v>
      </c>
      <c r="B228" s="4">
        <v>43861</v>
      </c>
      <c r="C228" s="6" t="s">
        <v>22</v>
      </c>
      <c r="D228" s="6" t="s">
        <v>23</v>
      </c>
      <c r="E228" s="6">
        <v>189</v>
      </c>
      <c r="F228" s="7">
        <v>6317.66</v>
      </c>
    </row>
    <row r="229" spans="1:6" outlineLevel="2" x14ac:dyDescent="0.2">
      <c r="A229" s="6">
        <v>2020</v>
      </c>
      <c r="B229" s="4">
        <v>43875</v>
      </c>
      <c r="C229" s="6" t="s">
        <v>22</v>
      </c>
      <c r="D229" s="6" t="s">
        <v>23</v>
      </c>
      <c r="E229" s="6">
        <v>189</v>
      </c>
      <c r="F229" s="7">
        <v>6317.66</v>
      </c>
    </row>
    <row r="230" spans="1:6" outlineLevel="2" x14ac:dyDescent="0.2">
      <c r="A230" s="6">
        <v>2020</v>
      </c>
      <c r="B230" s="4">
        <v>43889</v>
      </c>
      <c r="C230" s="6" t="s">
        <v>22</v>
      </c>
      <c r="D230" s="6" t="s">
        <v>23</v>
      </c>
      <c r="E230" s="6">
        <v>189</v>
      </c>
      <c r="F230" s="7">
        <v>6317.66</v>
      </c>
    </row>
    <row r="231" spans="1:6" outlineLevel="2" x14ac:dyDescent="0.2">
      <c r="A231" s="6">
        <v>2020</v>
      </c>
      <c r="B231" s="4">
        <v>43903</v>
      </c>
      <c r="C231" s="6" t="s">
        <v>22</v>
      </c>
      <c r="D231" s="6" t="s">
        <v>23</v>
      </c>
      <c r="E231" s="6">
        <v>187</v>
      </c>
      <c r="F231" s="7">
        <v>6249.66</v>
      </c>
    </row>
    <row r="232" spans="1:6" outlineLevel="2" x14ac:dyDescent="0.2">
      <c r="A232" s="6">
        <v>2020</v>
      </c>
      <c r="B232" s="4">
        <v>43917</v>
      </c>
      <c r="C232" s="6" t="s">
        <v>22</v>
      </c>
      <c r="D232" s="6" t="s">
        <v>23</v>
      </c>
      <c r="E232" s="6">
        <v>190</v>
      </c>
      <c r="F232" s="7">
        <v>6340.89</v>
      </c>
    </row>
    <row r="233" spans="1:6" outlineLevel="2" x14ac:dyDescent="0.2">
      <c r="A233" s="6">
        <v>2020</v>
      </c>
      <c r="B233" s="4">
        <v>43930</v>
      </c>
      <c r="C233" s="6" t="s">
        <v>22</v>
      </c>
      <c r="D233" s="6" t="s">
        <v>23</v>
      </c>
      <c r="E233" s="6">
        <v>187</v>
      </c>
      <c r="F233" s="7">
        <v>6242.89</v>
      </c>
    </row>
    <row r="234" spans="1:6" outlineLevel="2" x14ac:dyDescent="0.2">
      <c r="A234" s="6">
        <v>2020</v>
      </c>
      <c r="B234" s="4">
        <v>43945</v>
      </c>
      <c r="C234" s="6" t="s">
        <v>22</v>
      </c>
      <c r="D234" s="6" t="s">
        <v>23</v>
      </c>
      <c r="E234" s="6">
        <v>188</v>
      </c>
      <c r="F234" s="7">
        <v>6276.89</v>
      </c>
    </row>
    <row r="235" spans="1:6" outlineLevel="2" x14ac:dyDescent="0.2">
      <c r="A235" s="6">
        <v>2020</v>
      </c>
      <c r="B235" s="4">
        <v>43959</v>
      </c>
      <c r="C235" s="6" t="s">
        <v>22</v>
      </c>
      <c r="D235" s="6" t="s">
        <v>23</v>
      </c>
      <c r="E235" s="6">
        <v>187</v>
      </c>
      <c r="F235" s="7">
        <v>6242.89</v>
      </c>
    </row>
    <row r="236" spans="1:6" outlineLevel="2" x14ac:dyDescent="0.2">
      <c r="A236" s="6">
        <v>2020</v>
      </c>
      <c r="B236" s="4">
        <v>43973</v>
      </c>
      <c r="C236" s="6" t="s">
        <v>22</v>
      </c>
      <c r="D236" s="6" t="s">
        <v>23</v>
      </c>
      <c r="E236" s="6">
        <v>188</v>
      </c>
      <c r="F236" s="7">
        <v>6276.89</v>
      </c>
    </row>
    <row r="237" spans="1:6" outlineLevel="2" x14ac:dyDescent="0.2">
      <c r="A237" s="6">
        <v>2020</v>
      </c>
      <c r="B237" s="4">
        <v>43987</v>
      </c>
      <c r="C237" s="6" t="s">
        <v>22</v>
      </c>
      <c r="D237" s="6" t="s">
        <v>23</v>
      </c>
      <c r="E237" s="6">
        <v>188</v>
      </c>
      <c r="F237" s="7">
        <v>6276.89</v>
      </c>
    </row>
    <row r="238" spans="1:6" outlineLevel="2" x14ac:dyDescent="0.2">
      <c r="A238" s="6">
        <v>2020</v>
      </c>
      <c r="B238" s="4">
        <v>44001</v>
      </c>
      <c r="C238" s="6" t="s">
        <v>22</v>
      </c>
      <c r="D238" s="6" t="s">
        <v>23</v>
      </c>
      <c r="E238" s="6">
        <v>192</v>
      </c>
      <c r="F238" s="7">
        <v>6412.89</v>
      </c>
    </row>
    <row r="239" spans="1:6" outlineLevel="2" x14ac:dyDescent="0.2">
      <c r="A239" s="6">
        <v>2020</v>
      </c>
      <c r="B239" s="4">
        <v>44014</v>
      </c>
      <c r="C239" s="6" t="s">
        <v>22</v>
      </c>
      <c r="D239" s="6" t="s">
        <v>23</v>
      </c>
      <c r="E239" s="6">
        <v>187</v>
      </c>
      <c r="F239" s="7">
        <v>7000.99</v>
      </c>
    </row>
    <row r="240" spans="1:6" outlineLevel="2" x14ac:dyDescent="0.2">
      <c r="A240" s="6">
        <v>2020</v>
      </c>
      <c r="B240" s="4">
        <v>44029</v>
      </c>
      <c r="C240" s="6" t="s">
        <v>22</v>
      </c>
      <c r="D240" s="6" t="s">
        <v>23</v>
      </c>
      <c r="E240" s="6">
        <v>187</v>
      </c>
      <c r="F240" s="7">
        <v>7025.58</v>
      </c>
    </row>
    <row r="241" spans="1:6" outlineLevel="2" x14ac:dyDescent="0.2">
      <c r="A241" s="6">
        <v>2020</v>
      </c>
      <c r="B241" s="4">
        <v>44043</v>
      </c>
      <c r="C241" s="6" t="s">
        <v>22</v>
      </c>
      <c r="D241" s="6" t="s">
        <v>23</v>
      </c>
      <c r="E241" s="6">
        <v>184</v>
      </c>
      <c r="F241" s="7">
        <v>6911.58</v>
      </c>
    </row>
    <row r="242" spans="1:6" outlineLevel="2" x14ac:dyDescent="0.2">
      <c r="A242" s="6">
        <v>2020</v>
      </c>
      <c r="B242" s="4">
        <v>44057</v>
      </c>
      <c r="C242" s="6" t="s">
        <v>22</v>
      </c>
      <c r="D242" s="6" t="s">
        <v>23</v>
      </c>
      <c r="E242" s="6">
        <v>184</v>
      </c>
      <c r="F242" s="7">
        <v>6911.58</v>
      </c>
    </row>
    <row r="243" spans="1:6" outlineLevel="2" x14ac:dyDescent="0.2">
      <c r="A243" s="6">
        <v>2020</v>
      </c>
      <c r="B243" s="4">
        <v>44071</v>
      </c>
      <c r="C243" s="6" t="s">
        <v>22</v>
      </c>
      <c r="D243" s="6" t="s">
        <v>23</v>
      </c>
      <c r="E243" s="6">
        <v>184</v>
      </c>
      <c r="F243" s="7">
        <v>6911.58</v>
      </c>
    </row>
    <row r="244" spans="1:6" outlineLevel="2" x14ac:dyDescent="0.2">
      <c r="A244" s="6">
        <v>2020</v>
      </c>
      <c r="B244" s="4">
        <v>44085</v>
      </c>
      <c r="C244" s="6" t="s">
        <v>22</v>
      </c>
      <c r="D244" s="6" t="s">
        <v>23</v>
      </c>
      <c r="E244" s="6">
        <v>185</v>
      </c>
      <c r="F244" s="7">
        <v>6948.82</v>
      </c>
    </row>
    <row r="245" spans="1:6" outlineLevel="2" x14ac:dyDescent="0.2">
      <c r="A245" s="6">
        <v>2020</v>
      </c>
      <c r="B245" s="4">
        <v>44099</v>
      </c>
      <c r="C245" s="6" t="s">
        <v>22</v>
      </c>
      <c r="D245" s="6" t="s">
        <v>23</v>
      </c>
      <c r="E245" s="6">
        <v>184</v>
      </c>
      <c r="F245" s="7">
        <v>6911.71</v>
      </c>
    </row>
    <row r="246" spans="1:6" outlineLevel="2" x14ac:dyDescent="0.2">
      <c r="A246" s="6">
        <v>2020</v>
      </c>
      <c r="B246" s="4">
        <v>44113</v>
      </c>
      <c r="C246" s="6" t="s">
        <v>22</v>
      </c>
      <c r="D246" s="6" t="s">
        <v>23</v>
      </c>
      <c r="E246" s="6">
        <v>183</v>
      </c>
      <c r="F246" s="7">
        <v>6873.71</v>
      </c>
    </row>
    <row r="247" spans="1:6" outlineLevel="2" x14ac:dyDescent="0.2">
      <c r="A247" s="6">
        <v>2020</v>
      </c>
      <c r="B247" s="4">
        <v>44127</v>
      </c>
      <c r="C247" s="6" t="s">
        <v>22</v>
      </c>
      <c r="D247" s="6" t="s">
        <v>23</v>
      </c>
      <c r="E247" s="6">
        <v>183</v>
      </c>
      <c r="F247" s="7">
        <v>6873.71</v>
      </c>
    </row>
    <row r="248" spans="1:6" outlineLevel="2" x14ac:dyDescent="0.2">
      <c r="A248" s="6">
        <v>2020</v>
      </c>
      <c r="B248" s="4">
        <v>44141</v>
      </c>
      <c r="C248" s="6" t="s">
        <v>22</v>
      </c>
      <c r="D248" s="6" t="s">
        <v>23</v>
      </c>
      <c r="E248" s="6">
        <v>184</v>
      </c>
      <c r="F248" s="7">
        <v>6911.71</v>
      </c>
    </row>
    <row r="249" spans="1:6" outlineLevel="2" x14ac:dyDescent="0.2">
      <c r="A249" s="6">
        <v>2020</v>
      </c>
      <c r="B249" s="4">
        <v>44155</v>
      </c>
      <c r="C249" s="6" t="s">
        <v>22</v>
      </c>
      <c r="D249" s="6" t="s">
        <v>23</v>
      </c>
      <c r="E249" s="6">
        <v>184</v>
      </c>
      <c r="F249" s="7">
        <v>6911.71</v>
      </c>
    </row>
    <row r="250" spans="1:6" outlineLevel="2" x14ac:dyDescent="0.2">
      <c r="A250" s="6">
        <v>2020</v>
      </c>
      <c r="B250" s="4">
        <v>44169</v>
      </c>
      <c r="C250" s="6" t="s">
        <v>22</v>
      </c>
      <c r="D250" s="6" t="s">
        <v>23</v>
      </c>
      <c r="E250" s="6">
        <v>186</v>
      </c>
      <c r="F250" s="7">
        <v>6987.71</v>
      </c>
    </row>
    <row r="251" spans="1:6" outlineLevel="2" x14ac:dyDescent="0.2">
      <c r="A251" s="6">
        <v>2020</v>
      </c>
      <c r="B251" s="4">
        <v>44183</v>
      </c>
      <c r="C251" s="6" t="s">
        <v>22</v>
      </c>
      <c r="D251" s="6" t="s">
        <v>23</v>
      </c>
      <c r="E251" s="6">
        <v>186</v>
      </c>
      <c r="F251" s="7">
        <v>6987.71</v>
      </c>
    </row>
    <row r="252" spans="1:6" outlineLevel="2" x14ac:dyDescent="0.2">
      <c r="A252" s="6">
        <v>2020</v>
      </c>
      <c r="B252" s="4">
        <v>44196</v>
      </c>
      <c r="C252" s="6" t="s">
        <v>22</v>
      </c>
      <c r="D252" s="6" t="s">
        <v>23</v>
      </c>
      <c r="E252" s="6">
        <v>185</v>
      </c>
      <c r="F252" s="7">
        <v>6949.71</v>
      </c>
    </row>
    <row r="253" spans="1:6" outlineLevel="1" x14ac:dyDescent="0.2">
      <c r="C253" s="8" t="s">
        <v>106</v>
      </c>
      <c r="F253" s="7">
        <f>SUBTOTAL(9,F226:F252)</f>
        <v>179069.59999999998</v>
      </c>
    </row>
    <row r="254" spans="1:6" outlineLevel="2" x14ac:dyDescent="0.2">
      <c r="A254" s="6">
        <v>2020</v>
      </c>
      <c r="B254" s="4">
        <v>43833</v>
      </c>
      <c r="C254" s="6" t="s">
        <v>24</v>
      </c>
      <c r="D254" s="6" t="s">
        <v>25</v>
      </c>
      <c r="E254" s="6">
        <v>459</v>
      </c>
      <c r="F254" s="7">
        <v>13274.76</v>
      </c>
    </row>
    <row r="255" spans="1:6" outlineLevel="2" x14ac:dyDescent="0.2">
      <c r="A255" s="6">
        <v>2020</v>
      </c>
      <c r="B255" s="4">
        <v>43847</v>
      </c>
      <c r="C255" s="6" t="s">
        <v>24</v>
      </c>
      <c r="D255" s="6" t="s">
        <v>25</v>
      </c>
      <c r="E255" s="6">
        <v>462</v>
      </c>
      <c r="F255" s="7">
        <v>13560.7</v>
      </c>
    </row>
    <row r="256" spans="1:6" outlineLevel="2" x14ac:dyDescent="0.2">
      <c r="A256" s="6">
        <v>2020</v>
      </c>
      <c r="B256" s="4">
        <v>43861</v>
      </c>
      <c r="C256" s="6" t="s">
        <v>24</v>
      </c>
      <c r="D256" s="6" t="s">
        <v>25</v>
      </c>
      <c r="E256" s="6">
        <v>458</v>
      </c>
      <c r="F256" s="7">
        <v>13426.5</v>
      </c>
    </row>
    <row r="257" spans="1:6" outlineLevel="2" x14ac:dyDescent="0.2">
      <c r="A257" s="6">
        <v>2020</v>
      </c>
      <c r="B257" s="4">
        <v>43875</v>
      </c>
      <c r="C257" s="6" t="s">
        <v>24</v>
      </c>
      <c r="D257" s="6" t="s">
        <v>25</v>
      </c>
      <c r="E257" s="6">
        <v>452</v>
      </c>
      <c r="F257" s="7">
        <v>13256.86</v>
      </c>
    </row>
    <row r="258" spans="1:6" outlineLevel="2" x14ac:dyDescent="0.2">
      <c r="A258" s="6">
        <v>2020</v>
      </c>
      <c r="B258" s="4">
        <v>43889</v>
      </c>
      <c r="C258" s="6" t="s">
        <v>24</v>
      </c>
      <c r="D258" s="6" t="s">
        <v>25</v>
      </c>
      <c r="E258" s="6">
        <v>451</v>
      </c>
      <c r="F258" s="7">
        <v>13223.95</v>
      </c>
    </row>
    <row r="259" spans="1:6" outlineLevel="2" x14ac:dyDescent="0.2">
      <c r="A259" s="6">
        <v>2020</v>
      </c>
      <c r="B259" s="4">
        <v>43903</v>
      </c>
      <c r="C259" s="6" t="s">
        <v>24</v>
      </c>
      <c r="D259" s="6" t="s">
        <v>25</v>
      </c>
      <c r="E259" s="6">
        <v>449</v>
      </c>
      <c r="F259" s="7">
        <v>13177.65</v>
      </c>
    </row>
    <row r="260" spans="1:6" outlineLevel="2" x14ac:dyDescent="0.2">
      <c r="A260" s="6">
        <v>2020</v>
      </c>
      <c r="B260" s="4">
        <v>43917</v>
      </c>
      <c r="C260" s="6" t="s">
        <v>24</v>
      </c>
      <c r="D260" s="6" t="s">
        <v>25</v>
      </c>
      <c r="E260" s="6">
        <v>450</v>
      </c>
      <c r="F260" s="7">
        <v>13197.96</v>
      </c>
    </row>
    <row r="261" spans="1:6" outlineLevel="2" x14ac:dyDescent="0.2">
      <c r="A261" s="6">
        <v>2020</v>
      </c>
      <c r="B261" s="4">
        <v>43930</v>
      </c>
      <c r="C261" s="6" t="s">
        <v>24</v>
      </c>
      <c r="D261" s="6" t="s">
        <v>25</v>
      </c>
      <c r="E261" s="6">
        <v>445</v>
      </c>
      <c r="F261" s="7">
        <v>13047.34</v>
      </c>
    </row>
    <row r="262" spans="1:6" outlineLevel="2" x14ac:dyDescent="0.2">
      <c r="A262" s="6">
        <v>2020</v>
      </c>
      <c r="B262" s="4">
        <v>43945</v>
      </c>
      <c r="C262" s="6" t="s">
        <v>24</v>
      </c>
      <c r="D262" s="6" t="s">
        <v>25</v>
      </c>
      <c r="E262" s="6">
        <v>450</v>
      </c>
      <c r="F262" s="7">
        <v>13205.56</v>
      </c>
    </row>
    <row r="263" spans="1:6" outlineLevel="2" x14ac:dyDescent="0.2">
      <c r="A263" s="6">
        <v>2020</v>
      </c>
      <c r="B263" s="4">
        <v>43959</v>
      </c>
      <c r="C263" s="6" t="s">
        <v>24</v>
      </c>
      <c r="D263" s="6" t="s">
        <v>25</v>
      </c>
      <c r="E263" s="6">
        <v>443</v>
      </c>
      <c r="F263" s="7">
        <v>12960.22</v>
      </c>
    </row>
    <row r="264" spans="1:6" outlineLevel="2" x14ac:dyDescent="0.2">
      <c r="A264" s="6">
        <v>2020</v>
      </c>
      <c r="B264" s="4">
        <v>43973</v>
      </c>
      <c r="C264" s="6" t="s">
        <v>24</v>
      </c>
      <c r="D264" s="6" t="s">
        <v>25</v>
      </c>
      <c r="E264" s="6">
        <v>440</v>
      </c>
      <c r="F264" s="7">
        <v>12887</v>
      </c>
    </row>
    <row r="265" spans="1:6" outlineLevel="2" x14ac:dyDescent="0.2">
      <c r="A265" s="6">
        <v>2020</v>
      </c>
      <c r="B265" s="4">
        <v>43987</v>
      </c>
      <c r="C265" s="6" t="s">
        <v>24</v>
      </c>
      <c r="D265" s="6" t="s">
        <v>25</v>
      </c>
      <c r="E265" s="6">
        <v>438</v>
      </c>
      <c r="F265" s="7">
        <v>12812.14</v>
      </c>
    </row>
    <row r="266" spans="1:6" outlineLevel="2" x14ac:dyDescent="0.2">
      <c r="A266" s="6">
        <v>2020</v>
      </c>
      <c r="B266" s="4">
        <v>44001</v>
      </c>
      <c r="C266" s="6" t="s">
        <v>24</v>
      </c>
      <c r="D266" s="6" t="s">
        <v>25</v>
      </c>
      <c r="E266" s="6">
        <v>441</v>
      </c>
      <c r="F266" s="7">
        <v>12894.61</v>
      </c>
    </row>
    <row r="267" spans="1:6" outlineLevel="2" x14ac:dyDescent="0.2">
      <c r="A267" s="6">
        <v>2020</v>
      </c>
      <c r="B267" s="4">
        <v>44014</v>
      </c>
      <c r="C267" s="6" t="s">
        <v>24</v>
      </c>
      <c r="D267" s="6" t="s">
        <v>25</v>
      </c>
      <c r="E267" s="6">
        <v>440</v>
      </c>
      <c r="F267" s="7">
        <v>14572.01</v>
      </c>
    </row>
    <row r="268" spans="1:6" outlineLevel="2" x14ac:dyDescent="0.2">
      <c r="A268" s="6">
        <v>2020</v>
      </c>
      <c r="B268" s="4">
        <v>44029</v>
      </c>
      <c r="C268" s="6" t="s">
        <v>24</v>
      </c>
      <c r="D268" s="6" t="s">
        <v>25</v>
      </c>
      <c r="E268" s="6">
        <v>447</v>
      </c>
      <c r="F268" s="7">
        <v>15053.76</v>
      </c>
    </row>
    <row r="269" spans="1:6" outlineLevel="2" x14ac:dyDescent="0.2">
      <c r="A269" s="6">
        <v>2020</v>
      </c>
      <c r="B269" s="4">
        <v>44043</v>
      </c>
      <c r="C269" s="6" t="s">
        <v>24</v>
      </c>
      <c r="D269" s="6" t="s">
        <v>25</v>
      </c>
      <c r="E269" s="6">
        <v>445</v>
      </c>
      <c r="F269" s="7">
        <v>14987.79</v>
      </c>
    </row>
    <row r="270" spans="1:6" outlineLevel="2" x14ac:dyDescent="0.2">
      <c r="A270" s="6">
        <v>2020</v>
      </c>
      <c r="B270" s="4">
        <v>44057</v>
      </c>
      <c r="C270" s="6" t="s">
        <v>24</v>
      </c>
      <c r="D270" s="6" t="s">
        <v>25</v>
      </c>
      <c r="E270" s="6">
        <v>446</v>
      </c>
      <c r="F270" s="7">
        <v>15022.71</v>
      </c>
    </row>
    <row r="271" spans="1:6" outlineLevel="2" x14ac:dyDescent="0.2">
      <c r="A271" s="6">
        <v>2020</v>
      </c>
      <c r="B271" s="4">
        <v>44071</v>
      </c>
      <c r="C271" s="6" t="s">
        <v>24</v>
      </c>
      <c r="D271" s="6" t="s">
        <v>25</v>
      </c>
      <c r="E271" s="6">
        <v>442</v>
      </c>
      <c r="F271" s="7">
        <v>14888.61</v>
      </c>
    </row>
    <row r="272" spans="1:6" outlineLevel="2" x14ac:dyDescent="0.2">
      <c r="A272" s="6">
        <v>2020</v>
      </c>
      <c r="B272" s="4">
        <v>44085</v>
      </c>
      <c r="C272" s="6" t="s">
        <v>24</v>
      </c>
      <c r="D272" s="6" t="s">
        <v>25</v>
      </c>
      <c r="E272" s="6">
        <v>441</v>
      </c>
      <c r="F272" s="7">
        <v>14858.58</v>
      </c>
    </row>
    <row r="273" spans="1:6" outlineLevel="2" x14ac:dyDescent="0.2">
      <c r="A273" s="6">
        <v>2020</v>
      </c>
      <c r="B273" s="4">
        <v>44099</v>
      </c>
      <c r="C273" s="6" t="s">
        <v>24</v>
      </c>
      <c r="D273" s="6" t="s">
        <v>25</v>
      </c>
      <c r="E273" s="6">
        <v>442</v>
      </c>
      <c r="F273" s="7">
        <v>14891.2</v>
      </c>
    </row>
    <row r="274" spans="1:6" outlineLevel="2" x14ac:dyDescent="0.2">
      <c r="A274" s="6">
        <v>2020</v>
      </c>
      <c r="B274" s="4">
        <v>44113</v>
      </c>
      <c r="C274" s="6" t="s">
        <v>24</v>
      </c>
      <c r="D274" s="6" t="s">
        <v>25</v>
      </c>
      <c r="E274" s="6">
        <v>442</v>
      </c>
      <c r="F274" s="7">
        <v>14891.2</v>
      </c>
    </row>
    <row r="275" spans="1:6" outlineLevel="2" x14ac:dyDescent="0.2">
      <c r="A275" s="6">
        <v>2020</v>
      </c>
      <c r="B275" s="4">
        <v>44127</v>
      </c>
      <c r="C275" s="6" t="s">
        <v>24</v>
      </c>
      <c r="D275" s="6" t="s">
        <v>25</v>
      </c>
      <c r="E275" s="6">
        <v>444</v>
      </c>
      <c r="F275" s="7">
        <v>14975.72</v>
      </c>
    </row>
    <row r="276" spans="1:6" outlineLevel="2" x14ac:dyDescent="0.2">
      <c r="A276" s="6">
        <v>2020</v>
      </c>
      <c r="B276" s="4">
        <v>44141</v>
      </c>
      <c r="C276" s="6" t="s">
        <v>24</v>
      </c>
      <c r="D276" s="6" t="s">
        <v>25</v>
      </c>
      <c r="E276" s="6">
        <v>449</v>
      </c>
      <c r="F276" s="7">
        <v>15093.72</v>
      </c>
    </row>
    <row r="277" spans="1:6" outlineLevel="2" x14ac:dyDescent="0.2">
      <c r="A277" s="6">
        <v>2020</v>
      </c>
      <c r="B277" s="4">
        <v>44155</v>
      </c>
      <c r="C277" s="6" t="s">
        <v>24</v>
      </c>
      <c r="D277" s="6" t="s">
        <v>25</v>
      </c>
      <c r="E277" s="6">
        <v>446</v>
      </c>
      <c r="F277" s="7">
        <v>14986.11</v>
      </c>
    </row>
    <row r="278" spans="1:6" outlineLevel="2" x14ac:dyDescent="0.2">
      <c r="A278" s="6">
        <v>2020</v>
      </c>
      <c r="B278" s="4">
        <v>44169</v>
      </c>
      <c r="C278" s="6" t="s">
        <v>24</v>
      </c>
      <c r="D278" s="6" t="s">
        <v>25</v>
      </c>
      <c r="E278" s="6">
        <v>446</v>
      </c>
      <c r="F278" s="7">
        <v>14987.99</v>
      </c>
    </row>
    <row r="279" spans="1:6" outlineLevel="2" x14ac:dyDescent="0.2">
      <c r="A279" s="6">
        <v>2020</v>
      </c>
      <c r="B279" s="4">
        <v>44183</v>
      </c>
      <c r="C279" s="6" t="s">
        <v>24</v>
      </c>
      <c r="D279" s="6" t="s">
        <v>25</v>
      </c>
      <c r="E279" s="6">
        <v>445</v>
      </c>
      <c r="F279" s="7">
        <v>14950.71</v>
      </c>
    </row>
    <row r="280" spans="1:6" outlineLevel="2" x14ac:dyDescent="0.2">
      <c r="A280" s="6">
        <v>2020</v>
      </c>
      <c r="B280" s="4">
        <v>44196</v>
      </c>
      <c r="C280" s="6" t="s">
        <v>24</v>
      </c>
      <c r="D280" s="6" t="s">
        <v>25</v>
      </c>
      <c r="E280" s="6">
        <v>446</v>
      </c>
      <c r="F280" s="7">
        <v>14976.71</v>
      </c>
    </row>
    <row r="281" spans="1:6" outlineLevel="1" x14ac:dyDescent="0.2">
      <c r="C281" s="8" t="s">
        <v>107</v>
      </c>
      <c r="F281" s="7">
        <f>SUBTOTAL(9,F254:F280)</f>
        <v>380062.06999999995</v>
      </c>
    </row>
    <row r="282" spans="1:6" outlineLevel="2" x14ac:dyDescent="0.2">
      <c r="A282" s="6">
        <v>2020</v>
      </c>
      <c r="B282" s="4">
        <v>43833</v>
      </c>
      <c r="C282" s="6" t="s">
        <v>26</v>
      </c>
      <c r="D282" s="6" t="s">
        <v>27</v>
      </c>
      <c r="E282" s="6">
        <v>2027</v>
      </c>
      <c r="F282" s="7">
        <v>63692.1</v>
      </c>
    </row>
    <row r="283" spans="1:6" outlineLevel="2" x14ac:dyDescent="0.2">
      <c r="A283" s="6">
        <v>2020</v>
      </c>
      <c r="B283" s="4">
        <v>43847</v>
      </c>
      <c r="C283" s="6" t="s">
        <v>26</v>
      </c>
      <c r="D283" s="6" t="s">
        <v>27</v>
      </c>
      <c r="E283" s="6">
        <v>2023</v>
      </c>
      <c r="F283" s="7">
        <v>64180.14</v>
      </c>
    </row>
    <row r="284" spans="1:6" outlineLevel="2" x14ac:dyDescent="0.2">
      <c r="A284" s="6">
        <v>2020</v>
      </c>
      <c r="B284" s="4">
        <v>43861</v>
      </c>
      <c r="C284" s="6" t="s">
        <v>26</v>
      </c>
      <c r="D284" s="6" t="s">
        <v>27</v>
      </c>
      <c r="E284" s="6">
        <v>2034</v>
      </c>
      <c r="F284" s="7">
        <v>64451.64</v>
      </c>
    </row>
    <row r="285" spans="1:6" outlineLevel="2" x14ac:dyDescent="0.2">
      <c r="A285" s="6">
        <v>2020</v>
      </c>
      <c r="B285" s="4">
        <v>43875</v>
      </c>
      <c r="C285" s="6" t="s">
        <v>26</v>
      </c>
      <c r="D285" s="6" t="s">
        <v>27</v>
      </c>
      <c r="E285" s="6">
        <v>2033</v>
      </c>
      <c r="F285" s="7">
        <v>64423.29</v>
      </c>
    </row>
    <row r="286" spans="1:6" outlineLevel="2" x14ac:dyDescent="0.2">
      <c r="A286" s="6">
        <v>2020</v>
      </c>
      <c r="B286" s="4">
        <v>43889</v>
      </c>
      <c r="C286" s="6" t="s">
        <v>26</v>
      </c>
      <c r="D286" s="6" t="s">
        <v>27</v>
      </c>
      <c r="E286" s="6">
        <v>2033</v>
      </c>
      <c r="F286" s="7">
        <v>64366.68</v>
      </c>
    </row>
    <row r="287" spans="1:6" outlineLevel="2" x14ac:dyDescent="0.2">
      <c r="A287" s="6">
        <v>2020</v>
      </c>
      <c r="B287" s="4">
        <v>43903</v>
      </c>
      <c r="C287" s="6" t="s">
        <v>26</v>
      </c>
      <c r="D287" s="6" t="s">
        <v>27</v>
      </c>
      <c r="E287" s="6">
        <v>2025</v>
      </c>
      <c r="F287" s="7">
        <v>64121.32</v>
      </c>
    </row>
    <row r="288" spans="1:6" outlineLevel="2" x14ac:dyDescent="0.2">
      <c r="A288" s="6">
        <v>2020</v>
      </c>
      <c r="B288" s="4">
        <v>43917</v>
      </c>
      <c r="C288" s="6" t="s">
        <v>26</v>
      </c>
      <c r="D288" s="6" t="s">
        <v>27</v>
      </c>
      <c r="E288" s="6">
        <v>2030</v>
      </c>
      <c r="F288" s="7">
        <v>64203.19</v>
      </c>
    </row>
    <row r="289" spans="1:6" outlineLevel="2" x14ac:dyDescent="0.2">
      <c r="A289" s="6">
        <v>2020</v>
      </c>
      <c r="B289" s="4">
        <v>43930</v>
      </c>
      <c r="C289" s="6" t="s">
        <v>26</v>
      </c>
      <c r="D289" s="6" t="s">
        <v>27</v>
      </c>
      <c r="E289" s="6">
        <v>2023</v>
      </c>
      <c r="F289" s="7">
        <v>63996.95</v>
      </c>
    </row>
    <row r="290" spans="1:6" outlineLevel="2" x14ac:dyDescent="0.2">
      <c r="A290" s="6">
        <v>2020</v>
      </c>
      <c r="B290" s="4">
        <v>43945</v>
      </c>
      <c r="C290" s="6" t="s">
        <v>26</v>
      </c>
      <c r="D290" s="6" t="s">
        <v>27</v>
      </c>
      <c r="E290" s="6">
        <v>2015</v>
      </c>
      <c r="F290" s="7">
        <v>63704.7</v>
      </c>
    </row>
    <row r="291" spans="1:6" outlineLevel="2" x14ac:dyDescent="0.2">
      <c r="A291" s="6">
        <v>2020</v>
      </c>
      <c r="B291" s="4">
        <v>43959</v>
      </c>
      <c r="C291" s="6" t="s">
        <v>26</v>
      </c>
      <c r="D291" s="6" t="s">
        <v>27</v>
      </c>
      <c r="E291" s="6">
        <v>2010</v>
      </c>
      <c r="F291" s="7">
        <v>63481.45</v>
      </c>
    </row>
    <row r="292" spans="1:6" outlineLevel="2" x14ac:dyDescent="0.2">
      <c r="A292" s="6">
        <v>2020</v>
      </c>
      <c r="B292" s="4">
        <v>43973</v>
      </c>
      <c r="C292" s="6" t="s">
        <v>26</v>
      </c>
      <c r="D292" s="6" t="s">
        <v>27</v>
      </c>
      <c r="E292" s="6">
        <v>2009</v>
      </c>
      <c r="F292" s="7">
        <v>63437.96</v>
      </c>
    </row>
    <row r="293" spans="1:6" outlineLevel="2" x14ac:dyDescent="0.2">
      <c r="A293" s="6">
        <v>2020</v>
      </c>
      <c r="B293" s="4">
        <v>43987</v>
      </c>
      <c r="C293" s="6" t="s">
        <v>26</v>
      </c>
      <c r="D293" s="6" t="s">
        <v>27</v>
      </c>
      <c r="E293" s="6">
        <v>2007</v>
      </c>
      <c r="F293" s="7">
        <v>63382.13</v>
      </c>
    </row>
    <row r="294" spans="1:6" outlineLevel="2" x14ac:dyDescent="0.2">
      <c r="A294" s="6">
        <v>2020</v>
      </c>
      <c r="B294" s="4">
        <v>44001</v>
      </c>
      <c r="C294" s="6" t="s">
        <v>26</v>
      </c>
      <c r="D294" s="6" t="s">
        <v>27</v>
      </c>
      <c r="E294" s="6">
        <v>2010</v>
      </c>
      <c r="F294" s="7">
        <v>63472.6</v>
      </c>
    </row>
    <row r="295" spans="1:6" outlineLevel="2" x14ac:dyDescent="0.2">
      <c r="A295" s="6">
        <v>2020</v>
      </c>
      <c r="B295" s="4">
        <v>44014</v>
      </c>
      <c r="C295" s="6" t="s">
        <v>26</v>
      </c>
      <c r="D295" s="6" t="s">
        <v>27</v>
      </c>
      <c r="E295" s="6">
        <v>2006</v>
      </c>
      <c r="F295" s="7">
        <v>71335.95</v>
      </c>
    </row>
    <row r="296" spans="1:6" outlineLevel="2" x14ac:dyDescent="0.2">
      <c r="A296" s="6">
        <v>2020</v>
      </c>
      <c r="B296" s="4">
        <v>44029</v>
      </c>
      <c r="C296" s="6" t="s">
        <v>26</v>
      </c>
      <c r="D296" s="6" t="s">
        <v>27</v>
      </c>
      <c r="E296" s="6">
        <v>2004</v>
      </c>
      <c r="F296" s="7">
        <v>71994.179999999993</v>
      </c>
    </row>
    <row r="297" spans="1:6" outlineLevel="2" x14ac:dyDescent="0.2">
      <c r="A297" s="6">
        <v>2020</v>
      </c>
      <c r="B297" s="4">
        <v>44043</v>
      </c>
      <c r="C297" s="6" t="s">
        <v>26</v>
      </c>
      <c r="D297" s="6" t="s">
        <v>27</v>
      </c>
      <c r="E297" s="6">
        <v>2007</v>
      </c>
      <c r="F297" s="7">
        <v>72080.44</v>
      </c>
    </row>
    <row r="298" spans="1:6" outlineLevel="2" x14ac:dyDescent="0.2">
      <c r="A298" s="6">
        <v>2020</v>
      </c>
      <c r="B298" s="4">
        <v>44057</v>
      </c>
      <c r="C298" s="6" t="s">
        <v>26</v>
      </c>
      <c r="D298" s="6" t="s">
        <v>27</v>
      </c>
      <c r="E298" s="6">
        <v>2013</v>
      </c>
      <c r="F298" s="7">
        <v>72250.89</v>
      </c>
    </row>
    <row r="299" spans="1:6" outlineLevel="2" x14ac:dyDescent="0.2">
      <c r="A299" s="6">
        <v>2020</v>
      </c>
      <c r="B299" s="4">
        <v>44071</v>
      </c>
      <c r="C299" s="6" t="s">
        <v>26</v>
      </c>
      <c r="D299" s="6" t="s">
        <v>27</v>
      </c>
      <c r="E299" s="6">
        <v>2012</v>
      </c>
      <c r="F299" s="7">
        <v>72208.240000000005</v>
      </c>
    </row>
    <row r="300" spans="1:6" outlineLevel="2" x14ac:dyDescent="0.2">
      <c r="A300" s="6">
        <v>2020</v>
      </c>
      <c r="B300" s="4">
        <v>44085</v>
      </c>
      <c r="C300" s="6" t="s">
        <v>26</v>
      </c>
      <c r="D300" s="6" t="s">
        <v>27</v>
      </c>
      <c r="E300" s="6">
        <v>2007</v>
      </c>
      <c r="F300" s="7">
        <v>72042.399999999994</v>
      </c>
    </row>
    <row r="301" spans="1:6" outlineLevel="2" x14ac:dyDescent="0.2">
      <c r="A301" s="6">
        <v>2020</v>
      </c>
      <c r="B301" s="4">
        <v>44099</v>
      </c>
      <c r="C301" s="6" t="s">
        <v>26</v>
      </c>
      <c r="D301" s="6" t="s">
        <v>27</v>
      </c>
      <c r="E301" s="6">
        <v>2007</v>
      </c>
      <c r="F301" s="7">
        <v>72035.86</v>
      </c>
    </row>
    <row r="302" spans="1:6" outlineLevel="2" x14ac:dyDescent="0.2">
      <c r="A302" s="6">
        <v>2020</v>
      </c>
      <c r="B302" s="4">
        <v>44113</v>
      </c>
      <c r="C302" s="6" t="s">
        <v>26</v>
      </c>
      <c r="D302" s="6" t="s">
        <v>27</v>
      </c>
      <c r="E302" s="6">
        <v>2006</v>
      </c>
      <c r="F302" s="7">
        <v>71996</v>
      </c>
    </row>
    <row r="303" spans="1:6" outlineLevel="2" x14ac:dyDescent="0.2">
      <c r="A303" s="6">
        <v>2020</v>
      </c>
      <c r="B303" s="4">
        <v>44127</v>
      </c>
      <c r="C303" s="6" t="s">
        <v>26</v>
      </c>
      <c r="D303" s="6" t="s">
        <v>27</v>
      </c>
      <c r="E303" s="6">
        <v>2003</v>
      </c>
      <c r="F303" s="7">
        <v>71888.98</v>
      </c>
    </row>
    <row r="304" spans="1:6" outlineLevel="2" x14ac:dyDescent="0.2">
      <c r="A304" s="6">
        <v>2020</v>
      </c>
      <c r="B304" s="4">
        <v>44141</v>
      </c>
      <c r="C304" s="6" t="s">
        <v>26</v>
      </c>
      <c r="D304" s="6" t="s">
        <v>27</v>
      </c>
      <c r="E304" s="6">
        <v>2003</v>
      </c>
      <c r="F304" s="7">
        <v>71914.28</v>
      </c>
    </row>
    <row r="305" spans="1:6" outlineLevel="2" x14ac:dyDescent="0.2">
      <c r="A305" s="6">
        <v>2020</v>
      </c>
      <c r="B305" s="4">
        <v>44155</v>
      </c>
      <c r="C305" s="6" t="s">
        <v>26</v>
      </c>
      <c r="D305" s="6" t="s">
        <v>27</v>
      </c>
      <c r="E305" s="6">
        <v>1999</v>
      </c>
      <c r="F305" s="7">
        <v>71783.039999999994</v>
      </c>
    </row>
    <row r="306" spans="1:6" outlineLevel="2" x14ac:dyDescent="0.2">
      <c r="A306" s="6">
        <v>2020</v>
      </c>
      <c r="B306" s="4">
        <v>44169</v>
      </c>
      <c r="C306" s="6" t="s">
        <v>26</v>
      </c>
      <c r="D306" s="6" t="s">
        <v>27</v>
      </c>
      <c r="E306" s="6">
        <v>2000</v>
      </c>
      <c r="F306" s="7">
        <v>71817.42</v>
      </c>
    </row>
    <row r="307" spans="1:6" outlineLevel="2" x14ac:dyDescent="0.2">
      <c r="A307" s="6">
        <v>2020</v>
      </c>
      <c r="B307" s="4">
        <v>44183</v>
      </c>
      <c r="C307" s="6" t="s">
        <v>26</v>
      </c>
      <c r="D307" s="6" t="s">
        <v>27</v>
      </c>
      <c r="E307" s="6">
        <v>2001</v>
      </c>
      <c r="F307" s="7">
        <v>71843.42</v>
      </c>
    </row>
    <row r="308" spans="1:6" outlineLevel="2" x14ac:dyDescent="0.2">
      <c r="A308" s="6">
        <v>2020</v>
      </c>
      <c r="B308" s="4">
        <v>44196</v>
      </c>
      <c r="C308" s="6" t="s">
        <v>26</v>
      </c>
      <c r="D308" s="6" t="s">
        <v>27</v>
      </c>
      <c r="E308" s="6">
        <v>1999</v>
      </c>
      <c r="F308" s="7">
        <v>71773.990000000005</v>
      </c>
    </row>
    <row r="309" spans="1:6" outlineLevel="1" x14ac:dyDescent="0.2">
      <c r="C309" s="8" t="s">
        <v>108</v>
      </c>
      <c r="F309" s="7">
        <f>SUBTOTAL(9,F282:F308)</f>
        <v>1837879.2399999995</v>
      </c>
    </row>
    <row r="310" spans="1:6" outlineLevel="2" x14ac:dyDescent="0.2">
      <c r="A310" s="6">
        <v>2020</v>
      </c>
      <c r="B310" s="4">
        <v>43833</v>
      </c>
      <c r="C310" s="6" t="s">
        <v>28</v>
      </c>
      <c r="D310" s="6" t="s">
        <v>29</v>
      </c>
      <c r="E310" s="6">
        <v>2770</v>
      </c>
      <c r="F310" s="7">
        <v>87629.3</v>
      </c>
    </row>
    <row r="311" spans="1:6" outlineLevel="2" x14ac:dyDescent="0.2">
      <c r="A311" s="6">
        <v>2020</v>
      </c>
      <c r="B311" s="4">
        <v>43847</v>
      </c>
      <c r="C311" s="6" t="s">
        <v>28</v>
      </c>
      <c r="D311" s="6" t="s">
        <v>29</v>
      </c>
      <c r="E311" s="6">
        <v>2783</v>
      </c>
      <c r="F311" s="7">
        <v>88623.99</v>
      </c>
    </row>
    <row r="312" spans="1:6" outlineLevel="2" x14ac:dyDescent="0.2">
      <c r="A312" s="6">
        <v>2020</v>
      </c>
      <c r="B312" s="4">
        <v>43861</v>
      </c>
      <c r="C312" s="6" t="s">
        <v>28</v>
      </c>
      <c r="D312" s="6" t="s">
        <v>29</v>
      </c>
      <c r="E312" s="6">
        <v>2777</v>
      </c>
      <c r="F312" s="7">
        <v>88432.41</v>
      </c>
    </row>
    <row r="313" spans="1:6" outlineLevel="2" x14ac:dyDescent="0.2">
      <c r="A313" s="6">
        <v>2020</v>
      </c>
      <c r="B313" s="4">
        <v>43875</v>
      </c>
      <c r="C313" s="6" t="s">
        <v>28</v>
      </c>
      <c r="D313" s="6" t="s">
        <v>29</v>
      </c>
      <c r="E313" s="6">
        <v>2781</v>
      </c>
      <c r="F313" s="7">
        <v>88561.33</v>
      </c>
    </row>
    <row r="314" spans="1:6" outlineLevel="2" x14ac:dyDescent="0.2">
      <c r="A314" s="6">
        <v>2020</v>
      </c>
      <c r="B314" s="4">
        <v>43889</v>
      </c>
      <c r="C314" s="6" t="s">
        <v>28</v>
      </c>
      <c r="D314" s="6" t="s">
        <v>29</v>
      </c>
      <c r="E314" s="6">
        <v>2794</v>
      </c>
      <c r="F314" s="7">
        <v>88890.42</v>
      </c>
    </row>
    <row r="315" spans="1:6" outlineLevel="2" x14ac:dyDescent="0.2">
      <c r="A315" s="6">
        <v>2020</v>
      </c>
      <c r="B315" s="4">
        <v>43903</v>
      </c>
      <c r="C315" s="6" t="s">
        <v>28</v>
      </c>
      <c r="D315" s="6" t="s">
        <v>29</v>
      </c>
      <c r="E315" s="6">
        <v>2792</v>
      </c>
      <c r="F315" s="7">
        <v>88768.56</v>
      </c>
    </row>
    <row r="316" spans="1:6" outlineLevel="2" x14ac:dyDescent="0.2">
      <c r="A316" s="6">
        <v>2020</v>
      </c>
      <c r="B316" s="4">
        <v>43917</v>
      </c>
      <c r="C316" s="6" t="s">
        <v>28</v>
      </c>
      <c r="D316" s="6" t="s">
        <v>29</v>
      </c>
      <c r="E316" s="6">
        <v>2796</v>
      </c>
      <c r="F316" s="7">
        <v>88857.08</v>
      </c>
    </row>
    <row r="317" spans="1:6" outlineLevel="2" x14ac:dyDescent="0.2">
      <c r="A317" s="6">
        <v>2020</v>
      </c>
      <c r="B317" s="4">
        <v>43930</v>
      </c>
      <c r="C317" s="6" t="s">
        <v>28</v>
      </c>
      <c r="D317" s="6" t="s">
        <v>29</v>
      </c>
      <c r="E317" s="6">
        <v>2793</v>
      </c>
      <c r="F317" s="7">
        <v>88715.29</v>
      </c>
    </row>
    <row r="318" spans="1:6" outlineLevel="2" x14ac:dyDescent="0.2">
      <c r="A318" s="6">
        <v>2020</v>
      </c>
      <c r="B318" s="4">
        <v>43945</v>
      </c>
      <c r="C318" s="6" t="s">
        <v>28</v>
      </c>
      <c r="D318" s="6" t="s">
        <v>29</v>
      </c>
      <c r="E318" s="6">
        <v>2791</v>
      </c>
      <c r="F318" s="7">
        <v>88665.83</v>
      </c>
    </row>
    <row r="319" spans="1:6" outlineLevel="2" x14ac:dyDescent="0.2">
      <c r="A319" s="6">
        <v>2020</v>
      </c>
      <c r="B319" s="4">
        <v>43959</v>
      </c>
      <c r="C319" s="6" t="s">
        <v>28</v>
      </c>
      <c r="D319" s="6" t="s">
        <v>29</v>
      </c>
      <c r="E319" s="6">
        <v>2769</v>
      </c>
      <c r="F319" s="7">
        <v>87925.37</v>
      </c>
    </row>
    <row r="320" spans="1:6" outlineLevel="2" x14ac:dyDescent="0.2">
      <c r="A320" s="6">
        <v>2020</v>
      </c>
      <c r="B320" s="4">
        <v>43973</v>
      </c>
      <c r="C320" s="6" t="s">
        <v>28</v>
      </c>
      <c r="D320" s="6" t="s">
        <v>29</v>
      </c>
      <c r="E320" s="6">
        <v>2770</v>
      </c>
      <c r="F320" s="7">
        <v>87972.9</v>
      </c>
    </row>
    <row r="321" spans="1:6" outlineLevel="2" x14ac:dyDescent="0.2">
      <c r="A321" s="6">
        <v>2020</v>
      </c>
      <c r="B321" s="4">
        <v>43987</v>
      </c>
      <c r="C321" s="6" t="s">
        <v>28</v>
      </c>
      <c r="D321" s="6" t="s">
        <v>29</v>
      </c>
      <c r="E321" s="6">
        <v>2770</v>
      </c>
      <c r="F321" s="7">
        <v>87976.1</v>
      </c>
    </row>
    <row r="322" spans="1:6" outlineLevel="2" x14ac:dyDescent="0.2">
      <c r="A322" s="6">
        <v>2020</v>
      </c>
      <c r="B322" s="4">
        <v>44001</v>
      </c>
      <c r="C322" s="6" t="s">
        <v>28</v>
      </c>
      <c r="D322" s="6" t="s">
        <v>29</v>
      </c>
      <c r="E322" s="6">
        <v>2771</v>
      </c>
      <c r="F322" s="7">
        <v>88008.43</v>
      </c>
    </row>
    <row r="323" spans="1:6" outlineLevel="2" x14ac:dyDescent="0.2">
      <c r="A323" s="6">
        <v>2020</v>
      </c>
      <c r="B323" s="4">
        <v>44014</v>
      </c>
      <c r="C323" s="6" t="s">
        <v>28</v>
      </c>
      <c r="D323" s="6" t="s">
        <v>29</v>
      </c>
      <c r="E323" s="6">
        <v>2758</v>
      </c>
      <c r="F323" s="7">
        <v>87586.54</v>
      </c>
    </row>
    <row r="324" spans="1:6" outlineLevel="2" x14ac:dyDescent="0.2">
      <c r="A324" s="6">
        <v>2020</v>
      </c>
      <c r="B324" s="4">
        <v>44029</v>
      </c>
      <c r="C324" s="6" t="s">
        <v>28</v>
      </c>
      <c r="D324" s="6" t="s">
        <v>29</v>
      </c>
      <c r="E324" s="6">
        <v>2764</v>
      </c>
      <c r="F324" s="7">
        <v>89769.44</v>
      </c>
    </row>
    <row r="325" spans="1:6" outlineLevel="2" x14ac:dyDescent="0.2">
      <c r="A325" s="6">
        <v>2020</v>
      </c>
      <c r="B325" s="4">
        <v>44043</v>
      </c>
      <c r="C325" s="6" t="s">
        <v>28</v>
      </c>
      <c r="D325" s="6" t="s">
        <v>29</v>
      </c>
      <c r="E325" s="6">
        <v>2768</v>
      </c>
      <c r="F325" s="7">
        <v>89866.48</v>
      </c>
    </row>
    <row r="326" spans="1:6" outlineLevel="2" x14ac:dyDescent="0.2">
      <c r="A326" s="6">
        <v>2020</v>
      </c>
      <c r="B326" s="4">
        <v>44057</v>
      </c>
      <c r="C326" s="6" t="s">
        <v>28</v>
      </c>
      <c r="D326" s="6" t="s">
        <v>29</v>
      </c>
      <c r="E326" s="6">
        <v>2777</v>
      </c>
      <c r="F326" s="7">
        <v>90125.119999999995</v>
      </c>
    </row>
    <row r="327" spans="1:6" outlineLevel="2" x14ac:dyDescent="0.2">
      <c r="A327" s="6">
        <v>2020</v>
      </c>
      <c r="B327" s="4">
        <v>44071</v>
      </c>
      <c r="C327" s="6" t="s">
        <v>28</v>
      </c>
      <c r="D327" s="6" t="s">
        <v>29</v>
      </c>
      <c r="E327" s="6">
        <v>2789</v>
      </c>
      <c r="F327" s="7">
        <v>90491.44</v>
      </c>
    </row>
    <row r="328" spans="1:6" outlineLevel="2" x14ac:dyDescent="0.2">
      <c r="A328" s="6">
        <v>2020</v>
      </c>
      <c r="B328" s="4">
        <v>44085</v>
      </c>
      <c r="C328" s="6" t="s">
        <v>28</v>
      </c>
      <c r="D328" s="6" t="s">
        <v>29</v>
      </c>
      <c r="E328" s="6">
        <v>2771</v>
      </c>
      <c r="F328" s="7">
        <v>89912.16</v>
      </c>
    </row>
    <row r="329" spans="1:6" outlineLevel="2" x14ac:dyDescent="0.2">
      <c r="A329" s="6">
        <v>2020</v>
      </c>
      <c r="B329" s="4">
        <v>44099</v>
      </c>
      <c r="C329" s="6" t="s">
        <v>28</v>
      </c>
      <c r="D329" s="6" t="s">
        <v>29</v>
      </c>
      <c r="E329" s="6">
        <v>2779</v>
      </c>
      <c r="F329" s="7">
        <v>90137.04</v>
      </c>
    </row>
    <row r="330" spans="1:6" outlineLevel="2" x14ac:dyDescent="0.2">
      <c r="A330" s="6">
        <v>2020</v>
      </c>
      <c r="B330" s="4">
        <v>44113</v>
      </c>
      <c r="C330" s="6" t="s">
        <v>28</v>
      </c>
      <c r="D330" s="6" t="s">
        <v>29</v>
      </c>
      <c r="E330" s="6">
        <v>2777</v>
      </c>
      <c r="F330" s="7">
        <v>90071.92</v>
      </c>
    </row>
    <row r="331" spans="1:6" outlineLevel="2" x14ac:dyDescent="0.2">
      <c r="A331" s="6">
        <v>2020</v>
      </c>
      <c r="B331" s="4">
        <v>44127</v>
      </c>
      <c r="C331" s="6" t="s">
        <v>28</v>
      </c>
      <c r="D331" s="6" t="s">
        <v>29</v>
      </c>
      <c r="E331" s="6">
        <v>2786</v>
      </c>
      <c r="F331" s="7">
        <v>90360.56</v>
      </c>
    </row>
    <row r="332" spans="1:6" outlineLevel="2" x14ac:dyDescent="0.2">
      <c r="A332" s="6">
        <v>2020</v>
      </c>
      <c r="B332" s="4">
        <v>44141</v>
      </c>
      <c r="C332" s="6" t="s">
        <v>28</v>
      </c>
      <c r="D332" s="6" t="s">
        <v>29</v>
      </c>
      <c r="E332" s="6">
        <v>2766</v>
      </c>
      <c r="F332" s="7">
        <v>89671.76</v>
      </c>
    </row>
    <row r="333" spans="1:6" outlineLevel="2" x14ac:dyDescent="0.2">
      <c r="A333" s="6">
        <v>2020</v>
      </c>
      <c r="B333" s="4">
        <v>44155</v>
      </c>
      <c r="C333" s="6" t="s">
        <v>28</v>
      </c>
      <c r="D333" s="6" t="s">
        <v>29</v>
      </c>
      <c r="E333" s="6">
        <v>2775</v>
      </c>
      <c r="F333" s="7">
        <v>89940.800000000003</v>
      </c>
    </row>
    <row r="334" spans="1:6" outlineLevel="2" x14ac:dyDescent="0.2">
      <c r="A334" s="6">
        <v>2020</v>
      </c>
      <c r="B334" s="4">
        <v>44169</v>
      </c>
      <c r="C334" s="6" t="s">
        <v>28</v>
      </c>
      <c r="D334" s="6" t="s">
        <v>29</v>
      </c>
      <c r="E334" s="6">
        <v>2776</v>
      </c>
      <c r="F334" s="7">
        <v>89956.96</v>
      </c>
    </row>
    <row r="335" spans="1:6" outlineLevel="2" x14ac:dyDescent="0.2">
      <c r="A335" s="6">
        <v>2020</v>
      </c>
      <c r="B335" s="4">
        <v>44183</v>
      </c>
      <c r="C335" s="6" t="s">
        <v>28</v>
      </c>
      <c r="D335" s="6" t="s">
        <v>29</v>
      </c>
      <c r="E335" s="6">
        <v>2777</v>
      </c>
      <c r="F335" s="7">
        <v>89977.52</v>
      </c>
    </row>
    <row r="336" spans="1:6" outlineLevel="2" x14ac:dyDescent="0.2">
      <c r="A336" s="6">
        <v>2020</v>
      </c>
      <c r="B336" s="4">
        <v>44196</v>
      </c>
      <c r="C336" s="6" t="s">
        <v>28</v>
      </c>
      <c r="D336" s="6" t="s">
        <v>29</v>
      </c>
      <c r="E336" s="6">
        <v>2781</v>
      </c>
      <c r="F336" s="7">
        <v>90078.56</v>
      </c>
    </row>
    <row r="337" spans="1:6" outlineLevel="1" x14ac:dyDescent="0.2">
      <c r="C337" s="8" t="s">
        <v>109</v>
      </c>
      <c r="F337" s="7">
        <f>SUBTOTAL(9,F310:F336)</f>
        <v>2406973.3099999996</v>
      </c>
    </row>
    <row r="338" spans="1:6" outlineLevel="2" x14ac:dyDescent="0.2">
      <c r="A338" s="6">
        <v>2020</v>
      </c>
      <c r="B338" s="4">
        <v>43833</v>
      </c>
      <c r="C338" s="6" t="s">
        <v>30</v>
      </c>
      <c r="D338" s="6" t="s">
        <v>31</v>
      </c>
      <c r="E338" s="6">
        <v>1229</v>
      </c>
      <c r="F338" s="7">
        <v>43072.4</v>
      </c>
    </row>
    <row r="339" spans="1:6" outlineLevel="2" x14ac:dyDescent="0.2">
      <c r="A339" s="6">
        <v>2020</v>
      </c>
      <c r="B339" s="4">
        <v>43847</v>
      </c>
      <c r="C339" s="6" t="s">
        <v>30</v>
      </c>
      <c r="D339" s="6" t="s">
        <v>31</v>
      </c>
      <c r="E339" s="6">
        <v>1206</v>
      </c>
      <c r="F339" s="7">
        <v>42857.34</v>
      </c>
    </row>
    <row r="340" spans="1:6" outlineLevel="2" x14ac:dyDescent="0.2">
      <c r="A340" s="6">
        <v>2020</v>
      </c>
      <c r="B340" s="4">
        <v>43861</v>
      </c>
      <c r="C340" s="6" t="s">
        <v>30</v>
      </c>
      <c r="D340" s="6" t="s">
        <v>31</v>
      </c>
      <c r="E340" s="6">
        <v>1227</v>
      </c>
      <c r="F340" s="7">
        <v>43177.08</v>
      </c>
    </row>
    <row r="341" spans="1:6" outlineLevel="2" x14ac:dyDescent="0.2">
      <c r="A341" s="6">
        <v>2020</v>
      </c>
      <c r="B341" s="4">
        <v>43875</v>
      </c>
      <c r="C341" s="6" t="s">
        <v>30</v>
      </c>
      <c r="D341" s="6" t="s">
        <v>31</v>
      </c>
      <c r="E341" s="6">
        <v>1228</v>
      </c>
      <c r="F341" s="7">
        <v>43065.62</v>
      </c>
    </row>
    <row r="342" spans="1:6" outlineLevel="2" x14ac:dyDescent="0.2">
      <c r="A342" s="6">
        <v>2020</v>
      </c>
      <c r="B342" s="4">
        <v>43889</v>
      </c>
      <c r="C342" s="6" t="s">
        <v>30</v>
      </c>
      <c r="D342" s="6" t="s">
        <v>31</v>
      </c>
      <c r="E342" s="6">
        <v>1233</v>
      </c>
      <c r="F342" s="7">
        <v>43217.760000000002</v>
      </c>
    </row>
    <row r="343" spans="1:6" outlineLevel="2" x14ac:dyDescent="0.2">
      <c r="A343" s="6">
        <v>2020</v>
      </c>
      <c r="B343" s="4">
        <v>43903</v>
      </c>
      <c r="C343" s="6" t="s">
        <v>30</v>
      </c>
      <c r="D343" s="6" t="s">
        <v>31</v>
      </c>
      <c r="E343" s="6">
        <v>1226</v>
      </c>
      <c r="F343" s="7">
        <v>43111.18</v>
      </c>
    </row>
    <row r="344" spans="1:6" outlineLevel="2" x14ac:dyDescent="0.2">
      <c r="A344" s="6">
        <v>2020</v>
      </c>
      <c r="B344" s="4">
        <v>43917</v>
      </c>
      <c r="C344" s="6" t="s">
        <v>30</v>
      </c>
      <c r="D344" s="6" t="s">
        <v>31</v>
      </c>
      <c r="E344" s="6">
        <v>1235</v>
      </c>
      <c r="F344" s="7">
        <v>43320</v>
      </c>
    </row>
    <row r="345" spans="1:6" outlineLevel="2" x14ac:dyDescent="0.2">
      <c r="A345" s="6">
        <v>2020</v>
      </c>
      <c r="B345" s="4">
        <v>43930</v>
      </c>
      <c r="C345" s="6" t="s">
        <v>30</v>
      </c>
      <c r="D345" s="6" t="s">
        <v>31</v>
      </c>
      <c r="E345" s="6">
        <v>1196</v>
      </c>
      <c r="F345" s="7">
        <v>43055.58</v>
      </c>
    </row>
    <row r="346" spans="1:6" outlineLevel="2" x14ac:dyDescent="0.2">
      <c r="A346" s="6">
        <v>2020</v>
      </c>
      <c r="B346" s="4">
        <v>43945</v>
      </c>
      <c r="C346" s="6" t="s">
        <v>30</v>
      </c>
      <c r="D346" s="6" t="s">
        <v>31</v>
      </c>
      <c r="E346" s="6">
        <v>1189</v>
      </c>
      <c r="F346" s="7">
        <v>43067.24</v>
      </c>
    </row>
    <row r="347" spans="1:6" outlineLevel="2" x14ac:dyDescent="0.2">
      <c r="A347" s="6">
        <v>2020</v>
      </c>
      <c r="B347" s="4">
        <v>43959</v>
      </c>
      <c r="C347" s="6" t="s">
        <v>30</v>
      </c>
      <c r="D347" s="6" t="s">
        <v>31</v>
      </c>
      <c r="E347" s="6">
        <v>1188</v>
      </c>
      <c r="F347" s="7">
        <v>43008.12</v>
      </c>
    </row>
    <row r="348" spans="1:6" outlineLevel="2" x14ac:dyDescent="0.2">
      <c r="A348" s="6">
        <v>2020</v>
      </c>
      <c r="B348" s="4">
        <v>43973</v>
      </c>
      <c r="C348" s="6" t="s">
        <v>30</v>
      </c>
      <c r="D348" s="6" t="s">
        <v>31</v>
      </c>
      <c r="E348" s="6">
        <v>1191</v>
      </c>
      <c r="F348" s="7">
        <v>43058.02</v>
      </c>
    </row>
    <row r="349" spans="1:6" outlineLevel="2" x14ac:dyDescent="0.2">
      <c r="A349" s="6">
        <v>2020</v>
      </c>
      <c r="B349" s="4">
        <v>43987</v>
      </c>
      <c r="C349" s="6" t="s">
        <v>30</v>
      </c>
      <c r="D349" s="6" t="s">
        <v>31</v>
      </c>
      <c r="E349" s="6">
        <v>1200</v>
      </c>
      <c r="F349" s="7">
        <v>43319.18</v>
      </c>
    </row>
    <row r="350" spans="1:6" outlineLevel="2" x14ac:dyDescent="0.2">
      <c r="A350" s="6">
        <v>2020</v>
      </c>
      <c r="B350" s="4">
        <v>44001</v>
      </c>
      <c r="C350" s="6" t="s">
        <v>30</v>
      </c>
      <c r="D350" s="6" t="s">
        <v>31</v>
      </c>
      <c r="E350" s="6">
        <v>1208</v>
      </c>
      <c r="F350" s="7">
        <v>43616.68</v>
      </c>
    </row>
    <row r="351" spans="1:6" outlineLevel="2" x14ac:dyDescent="0.2">
      <c r="A351" s="6">
        <v>2020</v>
      </c>
      <c r="B351" s="4">
        <v>44014</v>
      </c>
      <c r="C351" s="6" t="s">
        <v>30</v>
      </c>
      <c r="D351" s="6" t="s">
        <v>31</v>
      </c>
      <c r="E351" s="6">
        <v>1206</v>
      </c>
      <c r="F351" s="7">
        <v>43573.56</v>
      </c>
    </row>
    <row r="352" spans="1:6" outlineLevel="2" x14ac:dyDescent="0.2">
      <c r="A352" s="6">
        <v>2020</v>
      </c>
      <c r="B352" s="4">
        <v>44029</v>
      </c>
      <c r="C352" s="6" t="s">
        <v>30</v>
      </c>
      <c r="D352" s="6" t="s">
        <v>31</v>
      </c>
      <c r="E352" s="6">
        <v>1204</v>
      </c>
      <c r="F352" s="7">
        <v>47194</v>
      </c>
    </row>
    <row r="353" spans="1:6" outlineLevel="2" x14ac:dyDescent="0.2">
      <c r="A353" s="6">
        <v>2020</v>
      </c>
      <c r="B353" s="4">
        <v>44043</v>
      </c>
      <c r="C353" s="6" t="s">
        <v>30</v>
      </c>
      <c r="D353" s="6" t="s">
        <v>31</v>
      </c>
      <c r="E353" s="6">
        <v>1188</v>
      </c>
      <c r="F353" s="7">
        <v>43142.36</v>
      </c>
    </row>
    <row r="354" spans="1:6" outlineLevel="2" x14ac:dyDescent="0.2">
      <c r="A354" s="6">
        <v>2020</v>
      </c>
      <c r="B354" s="4">
        <v>44057</v>
      </c>
      <c r="C354" s="6" t="s">
        <v>30</v>
      </c>
      <c r="D354" s="6" t="s">
        <v>31</v>
      </c>
      <c r="E354" s="6">
        <v>1150</v>
      </c>
      <c r="F354" s="7">
        <v>41761.440000000002</v>
      </c>
    </row>
    <row r="355" spans="1:6" outlineLevel="2" x14ac:dyDescent="0.2">
      <c r="A355" s="6">
        <v>2020</v>
      </c>
      <c r="B355" s="4">
        <v>44071</v>
      </c>
      <c r="C355" s="6" t="s">
        <v>30</v>
      </c>
      <c r="D355" s="6" t="s">
        <v>31</v>
      </c>
      <c r="E355" s="6">
        <v>1123</v>
      </c>
      <c r="F355" s="7">
        <v>40780.26</v>
      </c>
    </row>
    <row r="356" spans="1:6" outlineLevel="2" x14ac:dyDescent="0.2">
      <c r="A356" s="6">
        <v>2020</v>
      </c>
      <c r="B356" s="4">
        <v>44085</v>
      </c>
      <c r="C356" s="6" t="s">
        <v>30</v>
      </c>
      <c r="D356" s="6" t="s">
        <v>31</v>
      </c>
      <c r="E356" s="6">
        <v>1193</v>
      </c>
      <c r="F356" s="7">
        <v>42532.72</v>
      </c>
    </row>
    <row r="357" spans="1:6" outlineLevel="2" x14ac:dyDescent="0.2">
      <c r="A357" s="6">
        <v>2020</v>
      </c>
      <c r="B357" s="4">
        <v>44099</v>
      </c>
      <c r="C357" s="6" t="s">
        <v>30</v>
      </c>
      <c r="D357" s="6" t="s">
        <v>31</v>
      </c>
      <c r="E357" s="6">
        <v>1210</v>
      </c>
      <c r="F357" s="7">
        <v>42559.3</v>
      </c>
    </row>
    <row r="358" spans="1:6" outlineLevel="2" x14ac:dyDescent="0.2">
      <c r="A358" s="6">
        <v>2020</v>
      </c>
      <c r="B358" s="4">
        <v>44113</v>
      </c>
      <c r="C358" s="6" t="s">
        <v>30</v>
      </c>
      <c r="D358" s="6" t="s">
        <v>31</v>
      </c>
      <c r="E358" s="6">
        <v>1214</v>
      </c>
      <c r="F358" s="7">
        <v>42586.42</v>
      </c>
    </row>
    <row r="359" spans="1:6" outlineLevel="2" x14ac:dyDescent="0.2">
      <c r="A359" s="6">
        <v>2020</v>
      </c>
      <c r="B359" s="4">
        <v>44127</v>
      </c>
      <c r="C359" s="6" t="s">
        <v>30</v>
      </c>
      <c r="D359" s="6" t="s">
        <v>31</v>
      </c>
      <c r="E359" s="6">
        <v>1215</v>
      </c>
      <c r="F359" s="7">
        <v>42852.46</v>
      </c>
    </row>
    <row r="360" spans="1:6" outlineLevel="2" x14ac:dyDescent="0.2">
      <c r="A360" s="6">
        <v>2020</v>
      </c>
      <c r="B360" s="4">
        <v>44141</v>
      </c>
      <c r="C360" s="6" t="s">
        <v>30</v>
      </c>
      <c r="D360" s="6" t="s">
        <v>31</v>
      </c>
      <c r="E360" s="6">
        <v>1212</v>
      </c>
      <c r="F360" s="7">
        <v>42743.44</v>
      </c>
    </row>
    <row r="361" spans="1:6" outlineLevel="2" x14ac:dyDescent="0.2">
      <c r="A361" s="6">
        <v>2020</v>
      </c>
      <c r="B361" s="4">
        <v>44155</v>
      </c>
      <c r="C361" s="6" t="s">
        <v>30</v>
      </c>
      <c r="D361" s="6" t="s">
        <v>31</v>
      </c>
      <c r="E361" s="6">
        <v>1215</v>
      </c>
      <c r="F361" s="7">
        <v>42852.46</v>
      </c>
    </row>
    <row r="362" spans="1:6" outlineLevel="2" x14ac:dyDescent="0.2">
      <c r="A362" s="6">
        <v>2020</v>
      </c>
      <c r="B362" s="4">
        <v>44169</v>
      </c>
      <c r="C362" s="6" t="s">
        <v>30</v>
      </c>
      <c r="D362" s="6" t="s">
        <v>31</v>
      </c>
      <c r="E362" s="6">
        <v>1216</v>
      </c>
      <c r="F362" s="7">
        <v>42947.92</v>
      </c>
    </row>
    <row r="363" spans="1:6" outlineLevel="2" x14ac:dyDescent="0.2">
      <c r="A363" s="6">
        <v>2020</v>
      </c>
      <c r="B363" s="4">
        <v>44183</v>
      </c>
      <c r="C363" s="6" t="s">
        <v>30</v>
      </c>
      <c r="D363" s="6" t="s">
        <v>31</v>
      </c>
      <c r="E363" s="6">
        <v>1215</v>
      </c>
      <c r="F363" s="7">
        <v>42911.58</v>
      </c>
    </row>
    <row r="364" spans="1:6" outlineLevel="2" x14ac:dyDescent="0.2">
      <c r="A364" s="6">
        <v>2020</v>
      </c>
      <c r="B364" s="4">
        <v>44196</v>
      </c>
      <c r="C364" s="6" t="s">
        <v>30</v>
      </c>
      <c r="D364" s="6" t="s">
        <v>31</v>
      </c>
      <c r="E364" s="6">
        <v>1213</v>
      </c>
      <c r="F364" s="7">
        <v>42868.46</v>
      </c>
    </row>
    <row r="365" spans="1:6" outlineLevel="1" x14ac:dyDescent="0.2">
      <c r="C365" s="8" t="s">
        <v>110</v>
      </c>
      <c r="F365" s="7">
        <f>SUBTOTAL(9,F338:F364)</f>
        <v>1162252.58</v>
      </c>
    </row>
    <row r="366" spans="1:6" outlineLevel="2" x14ac:dyDescent="0.2">
      <c r="A366" s="6">
        <v>2020</v>
      </c>
      <c r="B366" s="4">
        <v>43833</v>
      </c>
      <c r="C366" s="6" t="s">
        <v>32</v>
      </c>
      <c r="D366" s="6" t="s">
        <v>33</v>
      </c>
      <c r="E366" s="6">
        <v>50</v>
      </c>
      <c r="F366" s="7">
        <v>1625</v>
      </c>
    </row>
    <row r="367" spans="1:6" outlineLevel="2" x14ac:dyDescent="0.2">
      <c r="A367" s="6">
        <v>2020</v>
      </c>
      <c r="B367" s="4">
        <v>43847</v>
      </c>
      <c r="C367" s="6" t="s">
        <v>32</v>
      </c>
      <c r="D367" s="6" t="s">
        <v>33</v>
      </c>
      <c r="E367" s="6">
        <v>50</v>
      </c>
      <c r="F367" s="7">
        <v>1625</v>
      </c>
    </row>
    <row r="368" spans="1:6" outlineLevel="2" x14ac:dyDescent="0.2">
      <c r="A368" s="6">
        <v>2020</v>
      </c>
      <c r="B368" s="4">
        <v>43861</v>
      </c>
      <c r="C368" s="6" t="s">
        <v>32</v>
      </c>
      <c r="D368" s="6" t="s">
        <v>33</v>
      </c>
      <c r="E368" s="6">
        <v>50</v>
      </c>
      <c r="F368" s="7">
        <v>1625</v>
      </c>
    </row>
    <row r="369" spans="1:6" outlineLevel="2" x14ac:dyDescent="0.2">
      <c r="A369" s="6">
        <v>2020</v>
      </c>
      <c r="B369" s="4">
        <v>43875</v>
      </c>
      <c r="C369" s="6" t="s">
        <v>32</v>
      </c>
      <c r="D369" s="6" t="s">
        <v>33</v>
      </c>
      <c r="E369" s="6">
        <v>50</v>
      </c>
      <c r="F369" s="7">
        <v>1625</v>
      </c>
    </row>
    <row r="370" spans="1:6" outlineLevel="2" x14ac:dyDescent="0.2">
      <c r="A370" s="6">
        <v>2020</v>
      </c>
      <c r="B370" s="4">
        <v>43889</v>
      </c>
      <c r="C370" s="6" t="s">
        <v>32</v>
      </c>
      <c r="D370" s="6" t="s">
        <v>33</v>
      </c>
      <c r="E370" s="6">
        <v>51</v>
      </c>
      <c r="F370" s="7">
        <v>1657.5</v>
      </c>
    </row>
    <row r="371" spans="1:6" outlineLevel="2" x14ac:dyDescent="0.2">
      <c r="A371" s="6">
        <v>2020</v>
      </c>
      <c r="B371" s="4">
        <v>43903</v>
      </c>
      <c r="C371" s="6" t="s">
        <v>32</v>
      </c>
      <c r="D371" s="6" t="s">
        <v>33</v>
      </c>
      <c r="E371" s="6">
        <v>53</v>
      </c>
      <c r="F371" s="7">
        <v>1722.5</v>
      </c>
    </row>
    <row r="372" spans="1:6" outlineLevel="2" x14ac:dyDescent="0.2">
      <c r="A372" s="6">
        <v>2020</v>
      </c>
      <c r="B372" s="4">
        <v>43917</v>
      </c>
      <c r="C372" s="6" t="s">
        <v>32</v>
      </c>
      <c r="D372" s="6" t="s">
        <v>33</v>
      </c>
      <c r="E372" s="6">
        <v>54</v>
      </c>
      <c r="F372" s="7">
        <v>1755</v>
      </c>
    </row>
    <row r="373" spans="1:6" outlineLevel="2" x14ac:dyDescent="0.2">
      <c r="A373" s="6">
        <v>2020</v>
      </c>
      <c r="B373" s="4">
        <v>43930</v>
      </c>
      <c r="C373" s="6" t="s">
        <v>32</v>
      </c>
      <c r="D373" s="6" t="s">
        <v>33</v>
      </c>
      <c r="E373" s="6">
        <v>53</v>
      </c>
      <c r="F373" s="7">
        <v>1722.5</v>
      </c>
    </row>
    <row r="374" spans="1:6" outlineLevel="2" x14ac:dyDescent="0.2">
      <c r="A374" s="6">
        <v>2020</v>
      </c>
      <c r="B374" s="4">
        <v>43945</v>
      </c>
      <c r="C374" s="6" t="s">
        <v>32</v>
      </c>
      <c r="D374" s="6" t="s">
        <v>33</v>
      </c>
      <c r="E374" s="6">
        <v>53</v>
      </c>
      <c r="F374" s="7">
        <v>1722.5</v>
      </c>
    </row>
    <row r="375" spans="1:6" outlineLevel="2" x14ac:dyDescent="0.2">
      <c r="A375" s="6">
        <v>2020</v>
      </c>
      <c r="B375" s="4">
        <v>43959</v>
      </c>
      <c r="C375" s="6" t="s">
        <v>32</v>
      </c>
      <c r="D375" s="6" t="s">
        <v>33</v>
      </c>
      <c r="E375" s="6">
        <v>53</v>
      </c>
      <c r="F375" s="7">
        <v>1722.5</v>
      </c>
    </row>
    <row r="376" spans="1:6" outlineLevel="2" x14ac:dyDescent="0.2">
      <c r="A376" s="6">
        <v>2020</v>
      </c>
      <c r="B376" s="4">
        <v>43973</v>
      </c>
      <c r="C376" s="6" t="s">
        <v>32</v>
      </c>
      <c r="D376" s="6" t="s">
        <v>33</v>
      </c>
      <c r="E376" s="6">
        <v>53</v>
      </c>
      <c r="F376" s="7">
        <v>1722.5</v>
      </c>
    </row>
    <row r="377" spans="1:6" outlineLevel="2" x14ac:dyDescent="0.2">
      <c r="A377" s="6">
        <v>2020</v>
      </c>
      <c r="B377" s="4">
        <v>43987</v>
      </c>
      <c r="C377" s="6" t="s">
        <v>32</v>
      </c>
      <c r="D377" s="6" t="s">
        <v>33</v>
      </c>
      <c r="E377" s="6">
        <v>53</v>
      </c>
      <c r="F377" s="7">
        <v>1722.5</v>
      </c>
    </row>
    <row r="378" spans="1:6" outlineLevel="2" x14ac:dyDescent="0.2">
      <c r="A378" s="6">
        <v>2020</v>
      </c>
      <c r="B378" s="4">
        <v>44001</v>
      </c>
      <c r="C378" s="6" t="s">
        <v>32</v>
      </c>
      <c r="D378" s="6" t="s">
        <v>33</v>
      </c>
      <c r="E378" s="6">
        <v>53</v>
      </c>
      <c r="F378" s="7">
        <v>1722.5</v>
      </c>
    </row>
    <row r="379" spans="1:6" outlineLevel="2" x14ac:dyDescent="0.2">
      <c r="A379" s="6">
        <v>2020</v>
      </c>
      <c r="B379" s="4">
        <v>44014</v>
      </c>
      <c r="C379" s="6" t="s">
        <v>32</v>
      </c>
      <c r="D379" s="6" t="s">
        <v>33</v>
      </c>
      <c r="E379" s="6">
        <v>53</v>
      </c>
      <c r="F379" s="7">
        <v>1722.5</v>
      </c>
    </row>
    <row r="380" spans="1:6" outlineLevel="2" x14ac:dyDescent="0.2">
      <c r="A380" s="6">
        <v>2020</v>
      </c>
      <c r="B380" s="4">
        <v>44029</v>
      </c>
      <c r="C380" s="6" t="s">
        <v>32</v>
      </c>
      <c r="D380" s="6" t="s">
        <v>33</v>
      </c>
      <c r="E380" s="6">
        <v>54</v>
      </c>
      <c r="F380" s="7">
        <v>1755</v>
      </c>
    </row>
    <row r="381" spans="1:6" outlineLevel="2" x14ac:dyDescent="0.2">
      <c r="A381" s="6">
        <v>2020</v>
      </c>
      <c r="B381" s="4">
        <v>44043</v>
      </c>
      <c r="C381" s="6" t="s">
        <v>32</v>
      </c>
      <c r="D381" s="6" t="s">
        <v>33</v>
      </c>
      <c r="E381" s="6">
        <v>53</v>
      </c>
      <c r="F381" s="7">
        <v>1722.5</v>
      </c>
    </row>
    <row r="382" spans="1:6" outlineLevel="2" x14ac:dyDescent="0.2">
      <c r="A382" s="6">
        <v>2020</v>
      </c>
      <c r="B382" s="4">
        <v>44057</v>
      </c>
      <c r="C382" s="6" t="s">
        <v>32</v>
      </c>
      <c r="D382" s="6" t="s">
        <v>33</v>
      </c>
      <c r="E382" s="6">
        <v>53</v>
      </c>
      <c r="F382" s="7">
        <v>1722.5</v>
      </c>
    </row>
    <row r="383" spans="1:6" outlineLevel="2" x14ac:dyDescent="0.2">
      <c r="A383" s="6">
        <v>2020</v>
      </c>
      <c r="B383" s="4">
        <v>44071</v>
      </c>
      <c r="C383" s="6" t="s">
        <v>32</v>
      </c>
      <c r="D383" s="6" t="s">
        <v>33</v>
      </c>
      <c r="E383" s="6">
        <v>53</v>
      </c>
      <c r="F383" s="7">
        <v>1722.5</v>
      </c>
    </row>
    <row r="384" spans="1:6" outlineLevel="2" x14ac:dyDescent="0.2">
      <c r="A384" s="6">
        <v>2020</v>
      </c>
      <c r="B384" s="4">
        <v>44085</v>
      </c>
      <c r="C384" s="6" t="s">
        <v>32</v>
      </c>
      <c r="D384" s="6" t="s">
        <v>33</v>
      </c>
      <c r="E384" s="6">
        <v>54</v>
      </c>
      <c r="F384" s="7">
        <v>1755</v>
      </c>
    </row>
    <row r="385" spans="1:6" outlineLevel="2" x14ac:dyDescent="0.2">
      <c r="A385" s="6">
        <v>2020</v>
      </c>
      <c r="B385" s="4">
        <v>44099</v>
      </c>
      <c r="C385" s="6" t="s">
        <v>32</v>
      </c>
      <c r="D385" s="6" t="s">
        <v>33</v>
      </c>
      <c r="E385" s="6">
        <v>54</v>
      </c>
      <c r="F385" s="7">
        <v>1755</v>
      </c>
    </row>
    <row r="386" spans="1:6" outlineLevel="2" x14ac:dyDescent="0.2">
      <c r="A386" s="6">
        <v>2020</v>
      </c>
      <c r="B386" s="4">
        <v>44113</v>
      </c>
      <c r="C386" s="6" t="s">
        <v>32</v>
      </c>
      <c r="D386" s="6" t="s">
        <v>33</v>
      </c>
      <c r="E386" s="6">
        <v>55</v>
      </c>
      <c r="F386" s="7">
        <v>1787.5</v>
      </c>
    </row>
    <row r="387" spans="1:6" outlineLevel="2" x14ac:dyDescent="0.2">
      <c r="A387" s="6">
        <v>2020</v>
      </c>
      <c r="B387" s="4">
        <v>44127</v>
      </c>
      <c r="C387" s="6" t="s">
        <v>32</v>
      </c>
      <c r="D387" s="6" t="s">
        <v>33</v>
      </c>
      <c r="E387" s="6">
        <v>55</v>
      </c>
      <c r="F387" s="7">
        <v>1787.5</v>
      </c>
    </row>
    <row r="388" spans="1:6" outlineLevel="2" x14ac:dyDescent="0.2">
      <c r="A388" s="6">
        <v>2020</v>
      </c>
      <c r="B388" s="4">
        <v>44141</v>
      </c>
      <c r="C388" s="6" t="s">
        <v>32</v>
      </c>
      <c r="D388" s="6" t="s">
        <v>33</v>
      </c>
      <c r="E388" s="6">
        <v>55</v>
      </c>
      <c r="F388" s="7">
        <v>1787.5</v>
      </c>
    </row>
    <row r="389" spans="1:6" outlineLevel="2" x14ac:dyDescent="0.2">
      <c r="A389" s="6">
        <v>2020</v>
      </c>
      <c r="B389" s="4">
        <v>44155</v>
      </c>
      <c r="C389" s="6" t="s">
        <v>32</v>
      </c>
      <c r="D389" s="6" t="s">
        <v>33</v>
      </c>
      <c r="E389" s="6">
        <v>55</v>
      </c>
      <c r="F389" s="7">
        <v>1787.5</v>
      </c>
    </row>
    <row r="390" spans="1:6" outlineLevel="2" x14ac:dyDescent="0.2">
      <c r="A390" s="6">
        <v>2020</v>
      </c>
      <c r="B390" s="4">
        <v>44169</v>
      </c>
      <c r="C390" s="6" t="s">
        <v>32</v>
      </c>
      <c r="D390" s="6" t="s">
        <v>33</v>
      </c>
      <c r="E390" s="6">
        <v>55</v>
      </c>
      <c r="F390" s="7">
        <v>1787.5</v>
      </c>
    </row>
    <row r="391" spans="1:6" outlineLevel="2" x14ac:dyDescent="0.2">
      <c r="A391" s="6">
        <v>2020</v>
      </c>
      <c r="B391" s="4">
        <v>44183</v>
      </c>
      <c r="C391" s="6" t="s">
        <v>32</v>
      </c>
      <c r="D391" s="6" t="s">
        <v>33</v>
      </c>
      <c r="E391" s="6">
        <v>55</v>
      </c>
      <c r="F391" s="7">
        <v>1787.5</v>
      </c>
    </row>
    <row r="392" spans="1:6" outlineLevel="2" x14ac:dyDescent="0.2">
      <c r="A392" s="6">
        <v>2020</v>
      </c>
      <c r="B392" s="4">
        <v>44196</v>
      </c>
      <c r="C392" s="6" t="s">
        <v>32</v>
      </c>
      <c r="D392" s="6" t="s">
        <v>33</v>
      </c>
      <c r="E392" s="6">
        <v>55</v>
      </c>
      <c r="F392" s="7">
        <v>1787.5</v>
      </c>
    </row>
    <row r="393" spans="1:6" outlineLevel="1" x14ac:dyDescent="0.2">
      <c r="C393" s="8" t="s">
        <v>111</v>
      </c>
      <c r="F393" s="7">
        <f>SUBTOTAL(9,F366:F392)</f>
        <v>46637.5</v>
      </c>
    </row>
    <row r="394" spans="1:6" outlineLevel="2" x14ac:dyDescent="0.2">
      <c r="A394" s="6">
        <v>2020</v>
      </c>
      <c r="B394" s="4">
        <v>43833</v>
      </c>
      <c r="C394" s="6" t="s">
        <v>34</v>
      </c>
      <c r="D394" s="6" t="s">
        <v>35</v>
      </c>
      <c r="E394" s="6">
        <v>395</v>
      </c>
      <c r="F394" s="7">
        <v>9395.0499999999993</v>
      </c>
    </row>
    <row r="395" spans="1:6" outlineLevel="2" x14ac:dyDescent="0.2">
      <c r="A395" s="6">
        <v>2020</v>
      </c>
      <c r="B395" s="4">
        <v>43847</v>
      </c>
      <c r="C395" s="6" t="s">
        <v>34</v>
      </c>
      <c r="D395" s="6" t="s">
        <v>35</v>
      </c>
      <c r="E395" s="6">
        <v>192</v>
      </c>
      <c r="F395" s="7">
        <v>6059.34</v>
      </c>
    </row>
    <row r="396" spans="1:6" outlineLevel="2" x14ac:dyDescent="0.2">
      <c r="A396" s="6">
        <v>2020</v>
      </c>
      <c r="B396" s="4">
        <v>43861</v>
      </c>
      <c r="C396" s="6" t="s">
        <v>34</v>
      </c>
      <c r="D396" s="6" t="s">
        <v>35</v>
      </c>
      <c r="E396" s="6">
        <v>192</v>
      </c>
      <c r="F396" s="7">
        <v>6977.33</v>
      </c>
    </row>
    <row r="397" spans="1:6" outlineLevel="2" x14ac:dyDescent="0.2">
      <c r="A397" s="6">
        <v>2020</v>
      </c>
      <c r="B397" s="4">
        <v>43875</v>
      </c>
      <c r="C397" s="6" t="s">
        <v>34</v>
      </c>
      <c r="D397" s="6" t="s">
        <v>35</v>
      </c>
      <c r="E397" s="6">
        <v>370</v>
      </c>
      <c r="F397" s="7">
        <v>8151.76</v>
      </c>
    </row>
    <row r="398" spans="1:6" outlineLevel="2" x14ac:dyDescent="0.2">
      <c r="A398" s="6">
        <v>2020</v>
      </c>
      <c r="B398" s="4">
        <v>43889</v>
      </c>
      <c r="C398" s="6" t="s">
        <v>34</v>
      </c>
      <c r="D398" s="6" t="s">
        <v>35</v>
      </c>
      <c r="E398" s="6">
        <v>380</v>
      </c>
      <c r="F398" s="7">
        <v>8586.49</v>
      </c>
    </row>
    <row r="399" spans="1:6" outlineLevel="2" x14ac:dyDescent="0.2">
      <c r="A399" s="6">
        <v>2020</v>
      </c>
      <c r="B399" s="4">
        <v>43903</v>
      </c>
      <c r="C399" s="6" t="s">
        <v>34</v>
      </c>
      <c r="D399" s="6" t="s">
        <v>35</v>
      </c>
      <c r="E399" s="6">
        <v>381</v>
      </c>
      <c r="F399" s="7">
        <v>8866.7900000000009</v>
      </c>
    </row>
    <row r="400" spans="1:6" outlineLevel="2" x14ac:dyDescent="0.2">
      <c r="A400" s="6">
        <v>2020</v>
      </c>
      <c r="B400" s="4">
        <v>43917</v>
      </c>
      <c r="C400" s="6" t="s">
        <v>34</v>
      </c>
      <c r="D400" s="6" t="s">
        <v>35</v>
      </c>
      <c r="E400" s="6">
        <v>383</v>
      </c>
      <c r="F400" s="7">
        <v>9426.2900000000009</v>
      </c>
    </row>
    <row r="401" spans="1:6" outlineLevel="2" x14ac:dyDescent="0.2">
      <c r="A401" s="6">
        <v>2020</v>
      </c>
      <c r="B401" s="4">
        <v>43930</v>
      </c>
      <c r="C401" s="6" t="s">
        <v>34</v>
      </c>
      <c r="D401" s="6" t="s">
        <v>35</v>
      </c>
      <c r="E401" s="6">
        <v>377</v>
      </c>
      <c r="F401" s="7">
        <v>8804.39</v>
      </c>
    </row>
    <row r="402" spans="1:6" outlineLevel="2" x14ac:dyDescent="0.2">
      <c r="A402" s="6">
        <v>2020</v>
      </c>
      <c r="B402" s="4">
        <v>43945</v>
      </c>
      <c r="C402" s="6" t="s">
        <v>34</v>
      </c>
      <c r="D402" s="6" t="s">
        <v>35</v>
      </c>
      <c r="E402" s="6">
        <v>373</v>
      </c>
      <c r="F402" s="7">
        <v>11593.16</v>
      </c>
    </row>
    <row r="403" spans="1:6" outlineLevel="2" x14ac:dyDescent="0.2">
      <c r="A403" s="6">
        <v>2020</v>
      </c>
      <c r="B403" s="4">
        <v>43959</v>
      </c>
      <c r="C403" s="6" t="s">
        <v>34</v>
      </c>
      <c r="D403" s="6" t="s">
        <v>35</v>
      </c>
      <c r="E403" s="6">
        <v>367</v>
      </c>
      <c r="F403" s="7">
        <v>8842.7099999999991</v>
      </c>
    </row>
    <row r="404" spans="1:6" outlineLevel="2" x14ac:dyDescent="0.2">
      <c r="A404" s="6">
        <v>2020</v>
      </c>
      <c r="B404" s="4">
        <v>43973</v>
      </c>
      <c r="C404" s="6" t="s">
        <v>34</v>
      </c>
      <c r="D404" s="6" t="s">
        <v>35</v>
      </c>
      <c r="E404" s="6">
        <v>364</v>
      </c>
      <c r="F404" s="7">
        <v>8766.33</v>
      </c>
    </row>
    <row r="405" spans="1:6" outlineLevel="2" x14ac:dyDescent="0.2">
      <c r="A405" s="6">
        <v>2020</v>
      </c>
      <c r="B405" s="4">
        <v>43987</v>
      </c>
      <c r="C405" s="6" t="s">
        <v>34</v>
      </c>
      <c r="D405" s="6" t="s">
        <v>35</v>
      </c>
      <c r="E405" s="6">
        <v>193</v>
      </c>
      <c r="F405" s="7">
        <v>5596.37</v>
      </c>
    </row>
    <row r="406" spans="1:6" outlineLevel="2" x14ac:dyDescent="0.2">
      <c r="A406" s="6">
        <v>2020</v>
      </c>
      <c r="B406" s="4">
        <v>44001</v>
      </c>
      <c r="C406" s="6" t="s">
        <v>34</v>
      </c>
      <c r="D406" s="6" t="s">
        <v>35</v>
      </c>
      <c r="E406" s="6">
        <v>190</v>
      </c>
      <c r="F406" s="7">
        <v>8050.02</v>
      </c>
    </row>
    <row r="407" spans="1:6" outlineLevel="2" x14ac:dyDescent="0.2">
      <c r="A407" s="6">
        <v>2020</v>
      </c>
      <c r="B407" s="4">
        <v>44014</v>
      </c>
      <c r="C407" s="6" t="s">
        <v>34</v>
      </c>
      <c r="D407" s="6" t="s">
        <v>35</v>
      </c>
      <c r="E407" s="6">
        <v>187</v>
      </c>
      <c r="F407" s="7">
        <v>6987.32</v>
      </c>
    </row>
    <row r="408" spans="1:6" outlineLevel="2" x14ac:dyDescent="0.2">
      <c r="A408" s="6">
        <v>2020</v>
      </c>
      <c r="B408" s="4">
        <v>44029</v>
      </c>
      <c r="C408" s="6" t="s">
        <v>34</v>
      </c>
      <c r="D408" s="6" t="s">
        <v>35</v>
      </c>
      <c r="E408" s="6">
        <v>193</v>
      </c>
      <c r="F408" s="7">
        <v>7022.62</v>
      </c>
    </row>
    <row r="409" spans="1:6" outlineLevel="2" x14ac:dyDescent="0.2">
      <c r="A409" s="6">
        <v>2020</v>
      </c>
      <c r="B409" s="4">
        <v>44043</v>
      </c>
      <c r="C409" s="6" t="s">
        <v>34</v>
      </c>
      <c r="D409" s="6" t="s">
        <v>35</v>
      </c>
      <c r="E409" s="6">
        <v>188</v>
      </c>
      <c r="F409" s="7">
        <v>7973.77</v>
      </c>
    </row>
    <row r="410" spans="1:6" outlineLevel="2" x14ac:dyDescent="0.2">
      <c r="A410" s="6">
        <v>2020</v>
      </c>
      <c r="B410" s="4">
        <v>44057</v>
      </c>
      <c r="C410" s="6" t="s">
        <v>34</v>
      </c>
      <c r="D410" s="6" t="s">
        <v>35</v>
      </c>
      <c r="E410" s="6">
        <v>190</v>
      </c>
      <c r="F410" s="7">
        <v>7801.88</v>
      </c>
    </row>
    <row r="411" spans="1:6" outlineLevel="2" x14ac:dyDescent="0.2">
      <c r="A411" s="6">
        <v>2020</v>
      </c>
      <c r="B411" s="4">
        <v>44071</v>
      </c>
      <c r="C411" s="6" t="s">
        <v>34</v>
      </c>
      <c r="D411" s="6" t="s">
        <v>35</v>
      </c>
      <c r="E411" s="6">
        <v>187</v>
      </c>
      <c r="F411" s="7">
        <v>7031.7</v>
      </c>
    </row>
    <row r="412" spans="1:6" outlineLevel="2" x14ac:dyDescent="0.2">
      <c r="A412" s="6">
        <v>2020</v>
      </c>
      <c r="B412" s="4">
        <v>44085</v>
      </c>
      <c r="C412" s="6" t="s">
        <v>34</v>
      </c>
      <c r="D412" s="6" t="s">
        <v>35</v>
      </c>
      <c r="E412" s="6">
        <v>183</v>
      </c>
      <c r="F412" s="7">
        <v>6171.81</v>
      </c>
    </row>
    <row r="413" spans="1:6" outlineLevel="2" x14ac:dyDescent="0.2">
      <c r="A413" s="6">
        <v>2020</v>
      </c>
      <c r="B413" s="4">
        <v>44099</v>
      </c>
      <c r="C413" s="6" t="s">
        <v>34</v>
      </c>
      <c r="D413" s="6" t="s">
        <v>35</v>
      </c>
      <c r="E413" s="6">
        <v>338</v>
      </c>
      <c r="F413" s="7">
        <v>8190.95</v>
      </c>
    </row>
    <row r="414" spans="1:6" outlineLevel="2" x14ac:dyDescent="0.2">
      <c r="A414" s="6">
        <v>2020</v>
      </c>
      <c r="B414" s="4">
        <v>44113</v>
      </c>
      <c r="C414" s="6" t="s">
        <v>34</v>
      </c>
      <c r="D414" s="6" t="s">
        <v>35</v>
      </c>
      <c r="E414" s="6">
        <v>355</v>
      </c>
      <c r="F414" s="7">
        <v>9119.2000000000007</v>
      </c>
    </row>
    <row r="415" spans="1:6" outlineLevel="2" x14ac:dyDescent="0.2">
      <c r="A415" s="6">
        <v>2020</v>
      </c>
      <c r="B415" s="4">
        <v>44127</v>
      </c>
      <c r="C415" s="6" t="s">
        <v>34</v>
      </c>
      <c r="D415" s="6" t="s">
        <v>35</v>
      </c>
      <c r="E415" s="6">
        <v>363</v>
      </c>
      <c r="F415" s="7">
        <v>11813.51</v>
      </c>
    </row>
    <row r="416" spans="1:6" outlineLevel="2" x14ac:dyDescent="0.2">
      <c r="A416" s="6">
        <v>2020</v>
      </c>
      <c r="B416" s="4">
        <v>44141</v>
      </c>
      <c r="C416" s="6" t="s">
        <v>34</v>
      </c>
      <c r="D416" s="6" t="s">
        <v>35</v>
      </c>
      <c r="E416" s="6">
        <v>365</v>
      </c>
      <c r="F416" s="7">
        <v>9383.5400000000009</v>
      </c>
    </row>
    <row r="417" spans="1:6" outlineLevel="2" x14ac:dyDescent="0.2">
      <c r="A417" s="6">
        <v>2020</v>
      </c>
      <c r="B417" s="4">
        <v>44155</v>
      </c>
      <c r="C417" s="6" t="s">
        <v>34</v>
      </c>
      <c r="D417" s="6" t="s">
        <v>35</v>
      </c>
      <c r="E417" s="6">
        <v>368</v>
      </c>
      <c r="F417" s="7">
        <v>10444.35</v>
      </c>
    </row>
    <row r="418" spans="1:6" outlineLevel="2" x14ac:dyDescent="0.2">
      <c r="A418" s="6">
        <v>2020</v>
      </c>
      <c r="B418" s="4">
        <v>44169</v>
      </c>
      <c r="C418" s="6" t="s">
        <v>34</v>
      </c>
      <c r="D418" s="6" t="s">
        <v>35</v>
      </c>
      <c r="E418" s="6">
        <v>365</v>
      </c>
      <c r="F418" s="7">
        <v>9483.9500000000007</v>
      </c>
    </row>
    <row r="419" spans="1:6" outlineLevel="2" x14ac:dyDescent="0.2">
      <c r="A419" s="6">
        <v>2020</v>
      </c>
      <c r="B419" s="4">
        <v>44183</v>
      </c>
      <c r="C419" s="6" t="s">
        <v>34</v>
      </c>
      <c r="D419" s="6" t="s">
        <v>35</v>
      </c>
      <c r="E419" s="6">
        <v>368</v>
      </c>
      <c r="F419" s="7">
        <v>9218.84</v>
      </c>
    </row>
    <row r="420" spans="1:6" outlineLevel="2" x14ac:dyDescent="0.2">
      <c r="A420" s="6">
        <v>2020</v>
      </c>
      <c r="B420" s="4">
        <v>44196</v>
      </c>
      <c r="C420" s="6" t="s">
        <v>34</v>
      </c>
      <c r="D420" s="6" t="s">
        <v>35</v>
      </c>
      <c r="E420" s="6">
        <v>368</v>
      </c>
      <c r="F420" s="7">
        <v>9100.7999999999993</v>
      </c>
    </row>
    <row r="421" spans="1:6" outlineLevel="1" x14ac:dyDescent="0.2">
      <c r="C421" s="8" t="s">
        <v>112</v>
      </c>
      <c r="F421" s="7">
        <f>SUBTOTAL(9,F394:F420)</f>
        <v>228860.27000000005</v>
      </c>
    </row>
    <row r="422" spans="1:6" outlineLevel="2" x14ac:dyDescent="0.2">
      <c r="A422" s="6">
        <v>2020</v>
      </c>
      <c r="B422" s="4">
        <v>43833</v>
      </c>
      <c r="C422" s="6" t="s">
        <v>36</v>
      </c>
      <c r="D422" s="6" t="s">
        <v>37</v>
      </c>
      <c r="E422" s="6">
        <v>2589</v>
      </c>
      <c r="F422" s="7">
        <v>59778.13</v>
      </c>
    </row>
    <row r="423" spans="1:6" outlineLevel="2" x14ac:dyDescent="0.2">
      <c r="A423" s="6">
        <v>2020</v>
      </c>
      <c r="B423" s="4">
        <v>43847</v>
      </c>
      <c r="C423" s="6" t="s">
        <v>36</v>
      </c>
      <c r="D423" s="6" t="s">
        <v>37</v>
      </c>
      <c r="E423" s="6">
        <v>1304</v>
      </c>
      <c r="F423" s="7">
        <v>46881.56</v>
      </c>
    </row>
    <row r="424" spans="1:6" outlineLevel="2" x14ac:dyDescent="0.2">
      <c r="A424" s="6">
        <v>2020</v>
      </c>
      <c r="B424" s="4">
        <v>43861</v>
      </c>
      <c r="C424" s="6" t="s">
        <v>36</v>
      </c>
      <c r="D424" s="6" t="s">
        <v>37</v>
      </c>
      <c r="E424" s="6">
        <v>1293</v>
      </c>
      <c r="F424" s="7">
        <v>45896.65</v>
      </c>
    </row>
    <row r="425" spans="1:6" outlineLevel="2" x14ac:dyDescent="0.2">
      <c r="A425" s="6">
        <v>2020</v>
      </c>
      <c r="B425" s="4">
        <v>43875</v>
      </c>
      <c r="C425" s="6" t="s">
        <v>36</v>
      </c>
      <c r="D425" s="6" t="s">
        <v>37</v>
      </c>
      <c r="E425" s="6">
        <v>2434</v>
      </c>
      <c r="F425" s="7">
        <v>57627.19</v>
      </c>
    </row>
    <row r="426" spans="1:6" outlineLevel="2" x14ac:dyDescent="0.2">
      <c r="A426" s="6">
        <v>2020</v>
      </c>
      <c r="B426" s="4">
        <v>43889</v>
      </c>
      <c r="C426" s="6" t="s">
        <v>36</v>
      </c>
      <c r="D426" s="6" t="s">
        <v>37</v>
      </c>
      <c r="E426" s="6">
        <v>2461</v>
      </c>
      <c r="F426" s="7">
        <v>57899.93</v>
      </c>
    </row>
    <row r="427" spans="1:6" outlineLevel="2" x14ac:dyDescent="0.2">
      <c r="A427" s="6">
        <v>2020</v>
      </c>
      <c r="B427" s="4">
        <v>43903</v>
      </c>
      <c r="C427" s="6" t="s">
        <v>36</v>
      </c>
      <c r="D427" s="6" t="s">
        <v>37</v>
      </c>
      <c r="E427" s="6">
        <v>2474</v>
      </c>
      <c r="F427" s="7">
        <v>57845.27</v>
      </c>
    </row>
    <row r="428" spans="1:6" outlineLevel="2" x14ac:dyDescent="0.2">
      <c r="A428" s="6">
        <v>2020</v>
      </c>
      <c r="B428" s="4">
        <v>43917</v>
      </c>
      <c r="C428" s="6" t="s">
        <v>36</v>
      </c>
      <c r="D428" s="6" t="s">
        <v>37</v>
      </c>
      <c r="E428" s="6">
        <v>2477</v>
      </c>
      <c r="F428" s="7">
        <v>57745.49</v>
      </c>
    </row>
    <row r="429" spans="1:6" outlineLevel="2" x14ac:dyDescent="0.2">
      <c r="A429" s="6">
        <v>2020</v>
      </c>
      <c r="B429" s="4">
        <v>43930</v>
      </c>
      <c r="C429" s="6" t="s">
        <v>36</v>
      </c>
      <c r="D429" s="6" t="s">
        <v>37</v>
      </c>
      <c r="E429" s="6">
        <v>2478</v>
      </c>
      <c r="F429" s="7">
        <v>57780.18</v>
      </c>
    </row>
    <row r="430" spans="1:6" outlineLevel="2" x14ac:dyDescent="0.2">
      <c r="A430" s="6">
        <v>2020</v>
      </c>
      <c r="B430" s="4">
        <v>43945</v>
      </c>
      <c r="C430" s="6" t="s">
        <v>36</v>
      </c>
      <c r="D430" s="6" t="s">
        <v>37</v>
      </c>
      <c r="E430" s="6">
        <v>2479</v>
      </c>
      <c r="F430" s="7">
        <v>57831.81</v>
      </c>
    </row>
    <row r="431" spans="1:6" outlineLevel="2" x14ac:dyDescent="0.2">
      <c r="A431" s="6">
        <v>2020</v>
      </c>
      <c r="B431" s="4">
        <v>43959</v>
      </c>
      <c r="C431" s="6" t="s">
        <v>36</v>
      </c>
      <c r="D431" s="6" t="s">
        <v>37</v>
      </c>
      <c r="E431" s="6">
        <v>2473</v>
      </c>
      <c r="F431" s="7">
        <v>57819.5</v>
      </c>
    </row>
    <row r="432" spans="1:6" outlineLevel="2" x14ac:dyDescent="0.2">
      <c r="A432" s="6">
        <v>2020</v>
      </c>
      <c r="B432" s="4">
        <v>43973</v>
      </c>
      <c r="C432" s="6" t="s">
        <v>36</v>
      </c>
      <c r="D432" s="6" t="s">
        <v>37</v>
      </c>
      <c r="E432" s="6">
        <v>2481</v>
      </c>
      <c r="F432" s="7">
        <v>58020.27</v>
      </c>
    </row>
    <row r="433" spans="1:6" outlineLevel="2" x14ac:dyDescent="0.2">
      <c r="A433" s="6">
        <v>2020</v>
      </c>
      <c r="B433" s="4">
        <v>43987</v>
      </c>
      <c r="C433" s="6" t="s">
        <v>36</v>
      </c>
      <c r="D433" s="6" t="s">
        <v>37</v>
      </c>
      <c r="E433" s="6">
        <v>1275</v>
      </c>
      <c r="F433" s="7">
        <v>45292.800000000003</v>
      </c>
    </row>
    <row r="434" spans="1:6" outlineLevel="2" x14ac:dyDescent="0.2">
      <c r="A434" s="6">
        <v>2020</v>
      </c>
      <c r="B434" s="4">
        <v>44001</v>
      </c>
      <c r="C434" s="6" t="s">
        <v>36</v>
      </c>
      <c r="D434" s="6" t="s">
        <v>37</v>
      </c>
      <c r="E434" s="6">
        <v>1289</v>
      </c>
      <c r="F434" s="7">
        <v>47962.68</v>
      </c>
    </row>
    <row r="435" spans="1:6" outlineLevel="2" x14ac:dyDescent="0.2">
      <c r="A435" s="6">
        <v>2020</v>
      </c>
      <c r="B435" s="4">
        <v>44014</v>
      </c>
      <c r="C435" s="6" t="s">
        <v>36</v>
      </c>
      <c r="D435" s="6" t="s">
        <v>37</v>
      </c>
      <c r="E435" s="6">
        <v>1283</v>
      </c>
      <c r="F435" s="7">
        <v>45399.77</v>
      </c>
    </row>
    <row r="436" spans="1:6" outlineLevel="2" x14ac:dyDescent="0.2">
      <c r="A436" s="6">
        <v>2020</v>
      </c>
      <c r="B436" s="4">
        <v>44029</v>
      </c>
      <c r="C436" s="6" t="s">
        <v>36</v>
      </c>
      <c r="D436" s="6" t="s">
        <v>37</v>
      </c>
      <c r="E436" s="6">
        <v>1275</v>
      </c>
      <c r="F436" s="7">
        <v>45359.83</v>
      </c>
    </row>
    <row r="437" spans="1:6" outlineLevel="2" x14ac:dyDescent="0.2">
      <c r="A437" s="6">
        <v>2020</v>
      </c>
      <c r="B437" s="4">
        <v>44043</v>
      </c>
      <c r="C437" s="6" t="s">
        <v>36</v>
      </c>
      <c r="D437" s="6" t="s">
        <v>37</v>
      </c>
      <c r="E437" s="6">
        <v>1286</v>
      </c>
      <c r="F437" s="7">
        <v>45472.54</v>
      </c>
    </row>
    <row r="438" spans="1:6" outlineLevel="2" x14ac:dyDescent="0.2">
      <c r="A438" s="6">
        <v>2020</v>
      </c>
      <c r="B438" s="4">
        <v>44057</v>
      </c>
      <c r="C438" s="6" t="s">
        <v>36</v>
      </c>
      <c r="D438" s="6" t="s">
        <v>37</v>
      </c>
      <c r="E438" s="6">
        <v>1290</v>
      </c>
      <c r="F438" s="7">
        <v>45733.97</v>
      </c>
    </row>
    <row r="439" spans="1:6" outlineLevel="2" x14ac:dyDescent="0.2">
      <c r="A439" s="6">
        <v>2020</v>
      </c>
      <c r="B439" s="4">
        <v>44071</v>
      </c>
      <c r="C439" s="6" t="s">
        <v>36</v>
      </c>
      <c r="D439" s="6" t="s">
        <v>37</v>
      </c>
      <c r="E439" s="6">
        <v>1275</v>
      </c>
      <c r="F439" s="7">
        <v>50402.080000000002</v>
      </c>
    </row>
    <row r="440" spans="1:6" outlineLevel="2" x14ac:dyDescent="0.2">
      <c r="A440" s="6">
        <v>2020</v>
      </c>
      <c r="B440" s="4">
        <v>44085</v>
      </c>
      <c r="C440" s="6" t="s">
        <v>36</v>
      </c>
      <c r="D440" s="6" t="s">
        <v>37</v>
      </c>
      <c r="E440" s="6">
        <v>1228</v>
      </c>
      <c r="F440" s="7">
        <v>43697.66</v>
      </c>
    </row>
    <row r="441" spans="1:6" outlineLevel="2" x14ac:dyDescent="0.2">
      <c r="A441" s="6">
        <v>2020</v>
      </c>
      <c r="B441" s="4">
        <v>44099</v>
      </c>
      <c r="C441" s="6" t="s">
        <v>36</v>
      </c>
      <c r="D441" s="6" t="s">
        <v>37</v>
      </c>
      <c r="E441" s="6">
        <v>2292</v>
      </c>
      <c r="F441" s="7">
        <v>58593.56</v>
      </c>
    </row>
    <row r="442" spans="1:6" outlineLevel="2" x14ac:dyDescent="0.2">
      <c r="A442" s="6">
        <v>2020</v>
      </c>
      <c r="B442" s="4">
        <v>44113</v>
      </c>
      <c r="C442" s="6" t="s">
        <v>36</v>
      </c>
      <c r="D442" s="6" t="s">
        <v>37</v>
      </c>
      <c r="E442" s="6">
        <v>2320</v>
      </c>
      <c r="F442" s="7">
        <v>58930.23</v>
      </c>
    </row>
    <row r="443" spans="1:6" outlineLevel="2" x14ac:dyDescent="0.2">
      <c r="A443" s="6">
        <v>2020</v>
      </c>
      <c r="B443" s="4">
        <v>44127</v>
      </c>
      <c r="C443" s="6" t="s">
        <v>36</v>
      </c>
      <c r="D443" s="6" t="s">
        <v>37</v>
      </c>
      <c r="E443" s="6">
        <v>2327</v>
      </c>
      <c r="F443" s="7">
        <v>59001.2</v>
      </c>
    </row>
    <row r="444" spans="1:6" outlineLevel="2" x14ac:dyDescent="0.2">
      <c r="A444" s="6">
        <v>2020</v>
      </c>
      <c r="B444" s="4">
        <v>44141</v>
      </c>
      <c r="C444" s="6" t="s">
        <v>36</v>
      </c>
      <c r="D444" s="6" t="s">
        <v>37</v>
      </c>
      <c r="E444" s="6">
        <v>2336</v>
      </c>
      <c r="F444" s="7">
        <v>59134.98</v>
      </c>
    </row>
    <row r="445" spans="1:6" outlineLevel="2" x14ac:dyDescent="0.2">
      <c r="A445" s="6">
        <v>2020</v>
      </c>
      <c r="B445" s="4">
        <v>44155</v>
      </c>
      <c r="C445" s="6" t="s">
        <v>36</v>
      </c>
      <c r="D445" s="6" t="s">
        <v>37</v>
      </c>
      <c r="E445" s="6">
        <v>2356</v>
      </c>
      <c r="F445" s="7">
        <v>59679.18</v>
      </c>
    </row>
    <row r="446" spans="1:6" outlineLevel="2" x14ac:dyDescent="0.2">
      <c r="A446" s="6">
        <v>2020</v>
      </c>
      <c r="B446" s="4">
        <v>44169</v>
      </c>
      <c r="C446" s="6" t="s">
        <v>36</v>
      </c>
      <c r="D446" s="6" t="s">
        <v>37</v>
      </c>
      <c r="E446" s="6">
        <v>2350</v>
      </c>
      <c r="F446" s="7">
        <v>59589.41</v>
      </c>
    </row>
    <row r="447" spans="1:6" outlineLevel="2" x14ac:dyDescent="0.2">
      <c r="A447" s="6">
        <v>2020</v>
      </c>
      <c r="B447" s="4">
        <v>44183</v>
      </c>
      <c r="C447" s="6" t="s">
        <v>36</v>
      </c>
      <c r="D447" s="6" t="s">
        <v>37</v>
      </c>
      <c r="E447" s="6">
        <v>2348</v>
      </c>
      <c r="F447" s="7">
        <v>59629.16</v>
      </c>
    </row>
    <row r="448" spans="1:6" outlineLevel="2" x14ac:dyDescent="0.2">
      <c r="A448" s="6">
        <v>2020</v>
      </c>
      <c r="B448" s="4">
        <v>44196</v>
      </c>
      <c r="C448" s="6" t="s">
        <v>36</v>
      </c>
      <c r="D448" s="6" t="s">
        <v>37</v>
      </c>
      <c r="E448" s="6">
        <v>2346</v>
      </c>
      <c r="F448" s="7">
        <v>59572.99</v>
      </c>
    </row>
    <row r="449" spans="1:6" outlineLevel="1" x14ac:dyDescent="0.2">
      <c r="C449" s="8" t="s">
        <v>113</v>
      </c>
      <c r="F449" s="7">
        <f>SUBTOTAL(9,F422:F448)</f>
        <v>1458578.0199999998</v>
      </c>
    </row>
    <row r="450" spans="1:6" outlineLevel="2" x14ac:dyDescent="0.2">
      <c r="A450" s="6">
        <v>2020</v>
      </c>
      <c r="B450" s="4">
        <v>43833</v>
      </c>
      <c r="C450" s="6" t="s">
        <v>38</v>
      </c>
      <c r="D450" s="6" t="s">
        <v>39</v>
      </c>
      <c r="E450" s="6">
        <v>798</v>
      </c>
      <c r="F450" s="7">
        <v>19543.02</v>
      </c>
    </row>
    <row r="451" spans="1:6" outlineLevel="2" x14ac:dyDescent="0.2">
      <c r="A451" s="6">
        <v>2020</v>
      </c>
      <c r="B451" s="4">
        <v>43847</v>
      </c>
      <c r="C451" s="6" t="s">
        <v>38</v>
      </c>
      <c r="D451" s="6" t="s">
        <v>39</v>
      </c>
      <c r="E451" s="6">
        <v>794</v>
      </c>
      <c r="F451" s="7">
        <v>19445.060000000001</v>
      </c>
    </row>
    <row r="452" spans="1:6" outlineLevel="2" x14ac:dyDescent="0.2">
      <c r="A452" s="6">
        <v>2020</v>
      </c>
      <c r="B452" s="4">
        <v>43861</v>
      </c>
      <c r="C452" s="6" t="s">
        <v>38</v>
      </c>
      <c r="D452" s="6" t="s">
        <v>39</v>
      </c>
      <c r="E452" s="6">
        <v>795</v>
      </c>
      <c r="F452" s="7">
        <v>20542.8</v>
      </c>
    </row>
    <row r="453" spans="1:6" outlineLevel="2" x14ac:dyDescent="0.2">
      <c r="A453" s="6">
        <v>2020</v>
      </c>
      <c r="B453" s="4">
        <v>43875</v>
      </c>
      <c r="C453" s="6" t="s">
        <v>38</v>
      </c>
      <c r="D453" s="6" t="s">
        <v>39</v>
      </c>
      <c r="E453" s="6">
        <v>798</v>
      </c>
      <c r="F453" s="7">
        <v>20620.32</v>
      </c>
    </row>
    <row r="454" spans="1:6" outlineLevel="2" x14ac:dyDescent="0.2">
      <c r="A454" s="6">
        <v>2020</v>
      </c>
      <c r="B454" s="4">
        <v>43889</v>
      </c>
      <c r="C454" s="6" t="s">
        <v>38</v>
      </c>
      <c r="D454" s="6" t="s">
        <v>39</v>
      </c>
      <c r="E454" s="6">
        <v>799</v>
      </c>
      <c r="F454" s="7">
        <v>20646.16</v>
      </c>
    </row>
    <row r="455" spans="1:6" outlineLevel="2" x14ac:dyDescent="0.2">
      <c r="A455" s="6">
        <v>2020</v>
      </c>
      <c r="B455" s="4">
        <v>43903</v>
      </c>
      <c r="C455" s="6" t="s">
        <v>38</v>
      </c>
      <c r="D455" s="6" t="s">
        <v>39</v>
      </c>
      <c r="E455" s="6">
        <v>803</v>
      </c>
      <c r="F455" s="7">
        <v>20801.2</v>
      </c>
    </row>
    <row r="456" spans="1:6" outlineLevel="2" x14ac:dyDescent="0.2">
      <c r="A456" s="6">
        <v>2020</v>
      </c>
      <c r="B456" s="4">
        <v>43917</v>
      </c>
      <c r="C456" s="6" t="s">
        <v>38</v>
      </c>
      <c r="D456" s="6" t="s">
        <v>39</v>
      </c>
      <c r="E456" s="6">
        <v>804</v>
      </c>
      <c r="F456" s="7">
        <v>20775.36</v>
      </c>
    </row>
    <row r="457" spans="1:6" outlineLevel="2" x14ac:dyDescent="0.2">
      <c r="A457" s="6">
        <v>2020</v>
      </c>
      <c r="B457" s="4">
        <v>43930</v>
      </c>
      <c r="C457" s="6" t="s">
        <v>38</v>
      </c>
      <c r="D457" s="6" t="s">
        <v>39</v>
      </c>
      <c r="E457" s="6">
        <v>804</v>
      </c>
      <c r="F457" s="7">
        <v>20775.36</v>
      </c>
    </row>
    <row r="458" spans="1:6" outlineLevel="2" x14ac:dyDescent="0.2">
      <c r="A458" s="6">
        <v>2020</v>
      </c>
      <c r="B458" s="4">
        <v>43945</v>
      </c>
      <c r="C458" s="6" t="s">
        <v>38</v>
      </c>
      <c r="D458" s="6" t="s">
        <v>39</v>
      </c>
      <c r="E458" s="6">
        <v>803</v>
      </c>
      <c r="F458" s="7">
        <v>20749.52</v>
      </c>
    </row>
    <row r="459" spans="1:6" outlineLevel="2" x14ac:dyDescent="0.2">
      <c r="A459" s="6">
        <v>2020</v>
      </c>
      <c r="B459" s="4">
        <v>43959</v>
      </c>
      <c r="C459" s="6" t="s">
        <v>38</v>
      </c>
      <c r="D459" s="6" t="s">
        <v>39</v>
      </c>
      <c r="E459" s="6">
        <v>806</v>
      </c>
      <c r="F459" s="7">
        <v>20827.04</v>
      </c>
    </row>
    <row r="460" spans="1:6" outlineLevel="2" x14ac:dyDescent="0.2">
      <c r="A460" s="6">
        <v>2020</v>
      </c>
      <c r="B460" s="4">
        <v>43973</v>
      </c>
      <c r="C460" s="6" t="s">
        <v>38</v>
      </c>
      <c r="D460" s="6" t="s">
        <v>39</v>
      </c>
      <c r="E460" s="6">
        <v>807</v>
      </c>
      <c r="F460" s="7">
        <v>20852.88</v>
      </c>
    </row>
    <row r="461" spans="1:6" outlineLevel="2" x14ac:dyDescent="0.2">
      <c r="A461" s="6">
        <v>2020</v>
      </c>
      <c r="B461" s="4">
        <v>43987</v>
      </c>
      <c r="C461" s="6" t="s">
        <v>38</v>
      </c>
      <c r="D461" s="6" t="s">
        <v>39</v>
      </c>
      <c r="E461" s="6">
        <v>808</v>
      </c>
      <c r="F461" s="7">
        <v>20878.72</v>
      </c>
    </row>
    <row r="462" spans="1:6" outlineLevel="2" x14ac:dyDescent="0.2">
      <c r="A462" s="6">
        <v>2020</v>
      </c>
      <c r="B462" s="4">
        <v>44001</v>
      </c>
      <c r="C462" s="6" t="s">
        <v>38</v>
      </c>
      <c r="D462" s="6" t="s">
        <v>39</v>
      </c>
      <c r="E462" s="6">
        <v>812</v>
      </c>
      <c r="F462" s="7">
        <v>20982.080000000002</v>
      </c>
    </row>
    <row r="463" spans="1:6" outlineLevel="2" x14ac:dyDescent="0.2">
      <c r="A463" s="6">
        <v>2020</v>
      </c>
      <c r="B463" s="4">
        <v>44014</v>
      </c>
      <c r="C463" s="6" t="s">
        <v>38</v>
      </c>
      <c r="D463" s="6" t="s">
        <v>39</v>
      </c>
      <c r="E463" s="6">
        <v>813</v>
      </c>
      <c r="F463" s="7">
        <v>21007.919999999998</v>
      </c>
    </row>
    <row r="464" spans="1:6" outlineLevel="2" x14ac:dyDescent="0.2">
      <c r="A464" s="6">
        <v>2020</v>
      </c>
      <c r="B464" s="4">
        <v>44029</v>
      </c>
      <c r="C464" s="6" t="s">
        <v>38</v>
      </c>
      <c r="D464" s="6" t="s">
        <v>39</v>
      </c>
      <c r="E464" s="6">
        <v>817</v>
      </c>
      <c r="F464" s="7">
        <v>21111.279999999999</v>
      </c>
    </row>
    <row r="465" spans="1:6" outlineLevel="2" x14ac:dyDescent="0.2">
      <c r="A465" s="6">
        <v>2020</v>
      </c>
      <c r="B465" s="4">
        <v>44043</v>
      </c>
      <c r="C465" s="6" t="s">
        <v>38</v>
      </c>
      <c r="D465" s="6" t="s">
        <v>39</v>
      </c>
      <c r="E465" s="6">
        <v>815</v>
      </c>
      <c r="F465" s="7">
        <v>21059.599999999999</v>
      </c>
    </row>
    <row r="466" spans="1:6" outlineLevel="2" x14ac:dyDescent="0.2">
      <c r="A466" s="6">
        <v>2020</v>
      </c>
      <c r="B466" s="4">
        <v>44057</v>
      </c>
      <c r="C466" s="6" t="s">
        <v>38</v>
      </c>
      <c r="D466" s="6" t="s">
        <v>39</v>
      </c>
      <c r="E466" s="6">
        <v>816</v>
      </c>
      <c r="F466" s="7">
        <v>21085.439999999999</v>
      </c>
    </row>
    <row r="467" spans="1:6" outlineLevel="2" x14ac:dyDescent="0.2">
      <c r="A467" s="6">
        <v>2020</v>
      </c>
      <c r="B467" s="4">
        <v>44071</v>
      </c>
      <c r="C467" s="6" t="s">
        <v>38</v>
      </c>
      <c r="D467" s="6" t="s">
        <v>39</v>
      </c>
      <c r="E467" s="6">
        <v>818</v>
      </c>
      <c r="F467" s="7">
        <v>21137.119999999999</v>
      </c>
    </row>
    <row r="468" spans="1:6" outlineLevel="2" x14ac:dyDescent="0.2">
      <c r="A468" s="6">
        <v>2020</v>
      </c>
      <c r="B468" s="4">
        <v>44085</v>
      </c>
      <c r="C468" s="6" t="s">
        <v>38</v>
      </c>
      <c r="D468" s="6" t="s">
        <v>39</v>
      </c>
      <c r="E468" s="6">
        <v>812</v>
      </c>
      <c r="F468" s="7">
        <v>20982.080000000002</v>
      </c>
    </row>
    <row r="469" spans="1:6" outlineLevel="2" x14ac:dyDescent="0.2">
      <c r="A469" s="6">
        <v>2020</v>
      </c>
      <c r="B469" s="4">
        <v>44099</v>
      </c>
      <c r="C469" s="6" t="s">
        <v>38</v>
      </c>
      <c r="D469" s="6" t="s">
        <v>39</v>
      </c>
      <c r="E469" s="6">
        <v>814</v>
      </c>
      <c r="F469" s="7">
        <v>21033.759999999998</v>
      </c>
    </row>
    <row r="470" spans="1:6" outlineLevel="2" x14ac:dyDescent="0.2">
      <c r="A470" s="6">
        <v>2020</v>
      </c>
      <c r="B470" s="4">
        <v>44113</v>
      </c>
      <c r="C470" s="6" t="s">
        <v>38</v>
      </c>
      <c r="D470" s="6" t="s">
        <v>39</v>
      </c>
      <c r="E470" s="6">
        <v>813</v>
      </c>
      <c r="F470" s="7">
        <v>21007.919999999998</v>
      </c>
    </row>
    <row r="471" spans="1:6" outlineLevel="2" x14ac:dyDescent="0.2">
      <c r="A471" s="6">
        <v>2020</v>
      </c>
      <c r="B471" s="4">
        <v>44127</v>
      </c>
      <c r="C471" s="6" t="s">
        <v>38</v>
      </c>
      <c r="D471" s="6" t="s">
        <v>39</v>
      </c>
      <c r="E471" s="6">
        <v>814</v>
      </c>
      <c r="F471" s="7">
        <v>21033.759999999998</v>
      </c>
    </row>
    <row r="472" spans="1:6" outlineLevel="2" x14ac:dyDescent="0.2">
      <c r="A472" s="6">
        <v>2020</v>
      </c>
      <c r="B472" s="4">
        <v>44141</v>
      </c>
      <c r="C472" s="6" t="s">
        <v>38</v>
      </c>
      <c r="D472" s="6" t="s">
        <v>39</v>
      </c>
      <c r="E472" s="6">
        <v>820</v>
      </c>
      <c r="F472" s="7">
        <v>21188.799999999999</v>
      </c>
    </row>
    <row r="473" spans="1:6" outlineLevel="2" x14ac:dyDescent="0.2">
      <c r="A473" s="6">
        <v>2020</v>
      </c>
      <c r="B473" s="4">
        <v>44155</v>
      </c>
      <c r="C473" s="6" t="s">
        <v>38</v>
      </c>
      <c r="D473" s="6" t="s">
        <v>39</v>
      </c>
      <c r="E473" s="6">
        <v>822</v>
      </c>
      <c r="F473" s="7">
        <v>21240.48</v>
      </c>
    </row>
    <row r="474" spans="1:6" outlineLevel="2" x14ac:dyDescent="0.2">
      <c r="A474" s="6">
        <v>2020</v>
      </c>
      <c r="B474" s="4">
        <v>44169</v>
      </c>
      <c r="C474" s="6" t="s">
        <v>38</v>
      </c>
      <c r="D474" s="6" t="s">
        <v>39</v>
      </c>
      <c r="E474" s="6">
        <v>824</v>
      </c>
      <c r="F474" s="7">
        <v>21292.16</v>
      </c>
    </row>
    <row r="475" spans="1:6" outlineLevel="2" x14ac:dyDescent="0.2">
      <c r="A475" s="6">
        <v>2020</v>
      </c>
      <c r="B475" s="4">
        <v>44183</v>
      </c>
      <c r="C475" s="6" t="s">
        <v>38</v>
      </c>
      <c r="D475" s="6" t="s">
        <v>39</v>
      </c>
      <c r="E475" s="6">
        <v>828</v>
      </c>
      <c r="F475" s="7">
        <v>21395.52</v>
      </c>
    </row>
    <row r="476" spans="1:6" outlineLevel="2" x14ac:dyDescent="0.2">
      <c r="A476" s="6">
        <v>2020</v>
      </c>
      <c r="B476" s="4">
        <v>44196</v>
      </c>
      <c r="C476" s="6" t="s">
        <v>38</v>
      </c>
      <c r="D476" s="6" t="s">
        <v>39</v>
      </c>
      <c r="E476" s="6">
        <v>830</v>
      </c>
      <c r="F476" s="7">
        <v>21447.200000000001</v>
      </c>
    </row>
    <row r="477" spans="1:6" outlineLevel="1" x14ac:dyDescent="0.2">
      <c r="C477" s="8" t="s">
        <v>114</v>
      </c>
      <c r="F477" s="7">
        <f>SUBTOTAL(9,F450:F476)</f>
        <v>563462.55999999982</v>
      </c>
    </row>
    <row r="478" spans="1:6" outlineLevel="2" x14ac:dyDescent="0.2">
      <c r="A478" s="6">
        <v>2020</v>
      </c>
      <c r="B478" s="4">
        <v>43833</v>
      </c>
      <c r="C478" s="6" t="s">
        <v>40</v>
      </c>
      <c r="D478" s="6" t="s">
        <v>41</v>
      </c>
      <c r="E478" s="6">
        <v>2171</v>
      </c>
      <c r="F478" s="7">
        <v>39330.21</v>
      </c>
    </row>
    <row r="479" spans="1:6" outlineLevel="2" x14ac:dyDescent="0.2">
      <c r="A479" s="6">
        <v>2020</v>
      </c>
      <c r="B479" s="4">
        <v>43847</v>
      </c>
      <c r="C479" s="6" t="s">
        <v>40</v>
      </c>
      <c r="D479" s="6" t="s">
        <v>41</v>
      </c>
      <c r="E479" s="6">
        <v>609</v>
      </c>
      <c r="F479" s="7">
        <v>22892.37</v>
      </c>
    </row>
    <row r="480" spans="1:6" outlineLevel="2" x14ac:dyDescent="0.2">
      <c r="A480" s="6">
        <v>2020</v>
      </c>
      <c r="B480" s="4">
        <v>43861</v>
      </c>
      <c r="C480" s="6" t="s">
        <v>40</v>
      </c>
      <c r="D480" s="6" t="s">
        <v>41</v>
      </c>
      <c r="E480" s="6">
        <v>611</v>
      </c>
      <c r="F480" s="7">
        <v>23726.82</v>
      </c>
    </row>
    <row r="481" spans="1:6" outlineLevel="2" x14ac:dyDescent="0.2">
      <c r="A481" s="6">
        <v>2020</v>
      </c>
      <c r="B481" s="4">
        <v>43875</v>
      </c>
      <c r="C481" s="6" t="s">
        <v>40</v>
      </c>
      <c r="D481" s="6" t="s">
        <v>41</v>
      </c>
      <c r="E481" s="6">
        <v>1897</v>
      </c>
      <c r="F481" s="7">
        <v>35158.06</v>
      </c>
    </row>
    <row r="482" spans="1:6" outlineLevel="2" x14ac:dyDescent="0.2">
      <c r="A482" s="6">
        <v>2020</v>
      </c>
      <c r="B482" s="4">
        <v>43889</v>
      </c>
      <c r="C482" s="6" t="s">
        <v>40</v>
      </c>
      <c r="D482" s="6" t="s">
        <v>41</v>
      </c>
      <c r="E482" s="6">
        <v>1956</v>
      </c>
      <c r="F482" s="7">
        <v>36426.46</v>
      </c>
    </row>
    <row r="483" spans="1:6" outlineLevel="2" x14ac:dyDescent="0.2">
      <c r="A483" s="6">
        <v>2020</v>
      </c>
      <c r="B483" s="4">
        <v>43903</v>
      </c>
      <c r="C483" s="6" t="s">
        <v>40</v>
      </c>
      <c r="D483" s="6" t="s">
        <v>41</v>
      </c>
      <c r="E483" s="6">
        <v>2001</v>
      </c>
      <c r="F483" s="7">
        <v>36935.67</v>
      </c>
    </row>
    <row r="484" spans="1:6" outlineLevel="2" x14ac:dyDescent="0.2">
      <c r="A484" s="6">
        <v>2020</v>
      </c>
      <c r="B484" s="4">
        <v>43917</v>
      </c>
      <c r="C484" s="6" t="s">
        <v>40</v>
      </c>
      <c r="D484" s="6" t="s">
        <v>41</v>
      </c>
      <c r="E484" s="6">
        <v>2001</v>
      </c>
      <c r="F484" s="7">
        <v>37308.17</v>
      </c>
    </row>
    <row r="485" spans="1:6" outlineLevel="2" x14ac:dyDescent="0.2">
      <c r="A485" s="6">
        <v>2020</v>
      </c>
      <c r="B485" s="4">
        <v>43930</v>
      </c>
      <c r="C485" s="6" t="s">
        <v>40</v>
      </c>
      <c r="D485" s="6" t="s">
        <v>41</v>
      </c>
      <c r="E485" s="6">
        <v>1994</v>
      </c>
      <c r="F485" s="7">
        <v>36944.22</v>
      </c>
    </row>
    <row r="486" spans="1:6" outlineLevel="2" x14ac:dyDescent="0.2">
      <c r="A486" s="6">
        <v>2020</v>
      </c>
      <c r="B486" s="4">
        <v>43945</v>
      </c>
      <c r="C486" s="6" t="s">
        <v>40</v>
      </c>
      <c r="D486" s="6" t="s">
        <v>41</v>
      </c>
      <c r="E486" s="6">
        <v>1994</v>
      </c>
      <c r="F486" s="7">
        <v>45299.85</v>
      </c>
    </row>
    <row r="487" spans="1:6" outlineLevel="2" x14ac:dyDescent="0.2">
      <c r="A487" s="6">
        <v>2020</v>
      </c>
      <c r="B487" s="4">
        <v>43959</v>
      </c>
      <c r="C487" s="6" t="s">
        <v>40</v>
      </c>
      <c r="D487" s="6" t="s">
        <v>41</v>
      </c>
      <c r="E487" s="6">
        <v>1995</v>
      </c>
      <c r="F487" s="7">
        <v>37190.19</v>
      </c>
    </row>
    <row r="488" spans="1:6" outlineLevel="2" x14ac:dyDescent="0.2">
      <c r="A488" s="6">
        <v>2020</v>
      </c>
      <c r="B488" s="4">
        <v>43973</v>
      </c>
      <c r="C488" s="6" t="s">
        <v>40</v>
      </c>
      <c r="D488" s="6" t="s">
        <v>41</v>
      </c>
      <c r="E488" s="6">
        <v>1991</v>
      </c>
      <c r="F488" s="7">
        <v>38273.69</v>
      </c>
    </row>
    <row r="489" spans="1:6" outlineLevel="2" x14ac:dyDescent="0.2">
      <c r="A489" s="6">
        <v>2020</v>
      </c>
      <c r="B489" s="4">
        <v>43987</v>
      </c>
      <c r="C489" s="6" t="s">
        <v>40</v>
      </c>
      <c r="D489" s="6" t="s">
        <v>41</v>
      </c>
      <c r="E489" s="6">
        <v>600</v>
      </c>
      <c r="F489" s="7">
        <v>20085.97</v>
      </c>
    </row>
    <row r="490" spans="1:6" outlineLevel="2" x14ac:dyDescent="0.2">
      <c r="A490" s="6">
        <v>2020</v>
      </c>
      <c r="B490" s="4">
        <v>44001</v>
      </c>
      <c r="C490" s="6" t="s">
        <v>40</v>
      </c>
      <c r="D490" s="6" t="s">
        <v>41</v>
      </c>
      <c r="E490" s="6">
        <v>705</v>
      </c>
      <c r="F490" s="7">
        <v>29483.29</v>
      </c>
    </row>
    <row r="491" spans="1:6" outlineLevel="2" x14ac:dyDescent="0.2">
      <c r="A491" s="6">
        <v>2020</v>
      </c>
      <c r="B491" s="4">
        <v>44014</v>
      </c>
      <c r="C491" s="6" t="s">
        <v>40</v>
      </c>
      <c r="D491" s="6" t="s">
        <v>41</v>
      </c>
      <c r="E491" s="6">
        <v>723</v>
      </c>
      <c r="F491" s="7">
        <v>26419.4</v>
      </c>
    </row>
    <row r="492" spans="1:6" outlineLevel="2" x14ac:dyDescent="0.2">
      <c r="A492" s="6">
        <v>2020</v>
      </c>
      <c r="B492" s="4">
        <v>44029</v>
      </c>
      <c r="C492" s="6" t="s">
        <v>40</v>
      </c>
      <c r="D492" s="6" t="s">
        <v>41</v>
      </c>
      <c r="E492" s="6">
        <v>733</v>
      </c>
      <c r="F492" s="7">
        <v>27263.59</v>
      </c>
    </row>
    <row r="493" spans="1:6" outlineLevel="2" x14ac:dyDescent="0.2">
      <c r="A493" s="6">
        <v>2020</v>
      </c>
      <c r="B493" s="4">
        <v>44043</v>
      </c>
      <c r="C493" s="6" t="s">
        <v>40</v>
      </c>
      <c r="D493" s="6" t="s">
        <v>41</v>
      </c>
      <c r="E493" s="6">
        <v>742</v>
      </c>
      <c r="F493" s="7">
        <v>28568.76</v>
      </c>
    </row>
    <row r="494" spans="1:6" outlineLevel="2" x14ac:dyDescent="0.2">
      <c r="A494" s="6">
        <v>2020</v>
      </c>
      <c r="B494" s="4">
        <v>44057</v>
      </c>
      <c r="C494" s="6" t="s">
        <v>40</v>
      </c>
      <c r="D494" s="6" t="s">
        <v>41</v>
      </c>
      <c r="E494" s="6">
        <v>735</v>
      </c>
      <c r="F494" s="7">
        <v>28014.06</v>
      </c>
    </row>
    <row r="495" spans="1:6" outlineLevel="2" x14ac:dyDescent="0.2">
      <c r="A495" s="6">
        <v>2020</v>
      </c>
      <c r="B495" s="4">
        <v>44071</v>
      </c>
      <c r="C495" s="6" t="s">
        <v>40</v>
      </c>
      <c r="D495" s="6" t="s">
        <v>41</v>
      </c>
      <c r="E495" s="6">
        <v>666</v>
      </c>
      <c r="F495" s="7">
        <v>27682.36</v>
      </c>
    </row>
    <row r="496" spans="1:6" outlineLevel="2" x14ac:dyDescent="0.2">
      <c r="A496" s="6">
        <v>2020</v>
      </c>
      <c r="B496" s="4">
        <v>44085</v>
      </c>
      <c r="C496" s="6" t="s">
        <v>40</v>
      </c>
      <c r="D496" s="6" t="s">
        <v>41</v>
      </c>
      <c r="E496" s="6">
        <v>572</v>
      </c>
      <c r="F496" s="7">
        <v>21014.69</v>
      </c>
    </row>
    <row r="497" spans="1:6" outlineLevel="2" x14ac:dyDescent="0.2">
      <c r="A497" s="6">
        <v>2020</v>
      </c>
      <c r="B497" s="4">
        <v>44099</v>
      </c>
      <c r="C497" s="6" t="s">
        <v>40</v>
      </c>
      <c r="D497" s="6" t="s">
        <v>41</v>
      </c>
      <c r="E497" s="6">
        <v>1737</v>
      </c>
      <c r="F497" s="7">
        <v>35257.11</v>
      </c>
    </row>
    <row r="498" spans="1:6" outlineLevel="2" x14ac:dyDescent="0.2">
      <c r="A498" s="6">
        <v>2020</v>
      </c>
      <c r="B498" s="4">
        <v>44113</v>
      </c>
      <c r="C498" s="6" t="s">
        <v>40</v>
      </c>
      <c r="D498" s="6" t="s">
        <v>41</v>
      </c>
      <c r="E498" s="6">
        <v>1893</v>
      </c>
      <c r="F498" s="7">
        <v>39100.04</v>
      </c>
    </row>
    <row r="499" spans="1:6" outlineLevel="2" x14ac:dyDescent="0.2">
      <c r="A499" s="6">
        <v>2020</v>
      </c>
      <c r="B499" s="4">
        <v>44127</v>
      </c>
      <c r="C499" s="6" t="s">
        <v>40</v>
      </c>
      <c r="D499" s="6" t="s">
        <v>41</v>
      </c>
      <c r="E499" s="6">
        <v>1899</v>
      </c>
      <c r="F499" s="7">
        <v>44515.64</v>
      </c>
    </row>
    <row r="500" spans="1:6" outlineLevel="2" x14ac:dyDescent="0.2">
      <c r="A500" s="6">
        <v>2020</v>
      </c>
      <c r="B500" s="4">
        <v>44141</v>
      </c>
      <c r="C500" s="6" t="s">
        <v>40</v>
      </c>
      <c r="D500" s="6" t="s">
        <v>41</v>
      </c>
      <c r="E500" s="6">
        <v>1918</v>
      </c>
      <c r="F500" s="7">
        <v>38819.43</v>
      </c>
    </row>
    <row r="501" spans="1:6" outlineLevel="2" x14ac:dyDescent="0.2">
      <c r="A501" s="6">
        <v>2020</v>
      </c>
      <c r="B501" s="4">
        <v>44155</v>
      </c>
      <c r="C501" s="6" t="s">
        <v>40</v>
      </c>
      <c r="D501" s="6" t="s">
        <v>41</v>
      </c>
      <c r="E501" s="6">
        <v>1919</v>
      </c>
      <c r="F501" s="7">
        <v>40876.339999999997</v>
      </c>
    </row>
    <row r="502" spans="1:6" outlineLevel="2" x14ac:dyDescent="0.2">
      <c r="A502" s="6">
        <v>2020</v>
      </c>
      <c r="B502" s="4">
        <v>44169</v>
      </c>
      <c r="C502" s="6" t="s">
        <v>40</v>
      </c>
      <c r="D502" s="6" t="s">
        <v>41</v>
      </c>
      <c r="E502" s="6">
        <v>1920</v>
      </c>
      <c r="F502" s="7">
        <v>39584.82</v>
      </c>
    </row>
    <row r="503" spans="1:6" outlineLevel="2" x14ac:dyDescent="0.2">
      <c r="A503" s="6">
        <v>2020</v>
      </c>
      <c r="B503" s="4">
        <v>44183</v>
      </c>
      <c r="C503" s="6" t="s">
        <v>40</v>
      </c>
      <c r="D503" s="6" t="s">
        <v>41</v>
      </c>
      <c r="E503" s="6">
        <v>1917</v>
      </c>
      <c r="F503" s="7">
        <v>38824.5</v>
      </c>
    </row>
    <row r="504" spans="1:6" outlineLevel="2" x14ac:dyDescent="0.2">
      <c r="A504" s="6">
        <v>2020</v>
      </c>
      <c r="B504" s="4">
        <v>44196</v>
      </c>
      <c r="C504" s="6" t="s">
        <v>40</v>
      </c>
      <c r="D504" s="6" t="s">
        <v>41</v>
      </c>
      <c r="E504" s="6">
        <v>1912</v>
      </c>
      <c r="F504" s="7">
        <v>38811.56</v>
      </c>
    </row>
    <row r="505" spans="1:6" outlineLevel="1" x14ac:dyDescent="0.2">
      <c r="C505" s="8" t="s">
        <v>115</v>
      </c>
      <c r="F505" s="7">
        <f>SUBTOTAL(9,F478:F504)</f>
        <v>913807.27</v>
      </c>
    </row>
    <row r="506" spans="1:6" outlineLevel="2" x14ac:dyDescent="0.2">
      <c r="A506" s="6">
        <v>2020</v>
      </c>
      <c r="B506" s="4">
        <v>43833</v>
      </c>
      <c r="C506" s="6" t="s">
        <v>42</v>
      </c>
      <c r="D506" s="6" t="s">
        <v>43</v>
      </c>
      <c r="E506" s="6">
        <v>1602</v>
      </c>
      <c r="F506" s="7">
        <v>56660.92</v>
      </c>
    </row>
    <row r="507" spans="1:6" outlineLevel="2" x14ac:dyDescent="0.2">
      <c r="A507" s="6">
        <v>2020</v>
      </c>
      <c r="B507" s="4">
        <v>43847</v>
      </c>
      <c r="C507" s="6" t="s">
        <v>42</v>
      </c>
      <c r="D507" s="6" t="s">
        <v>43</v>
      </c>
      <c r="E507" s="6">
        <v>1420</v>
      </c>
      <c r="F507" s="7">
        <v>54708.1</v>
      </c>
    </row>
    <row r="508" spans="1:6" outlineLevel="2" x14ac:dyDescent="0.2">
      <c r="A508" s="6">
        <v>2020</v>
      </c>
      <c r="B508" s="4">
        <v>43861</v>
      </c>
      <c r="C508" s="6" t="s">
        <v>42</v>
      </c>
      <c r="D508" s="6" t="s">
        <v>43</v>
      </c>
      <c r="E508" s="6">
        <v>1418</v>
      </c>
      <c r="F508" s="7">
        <v>54255.78</v>
      </c>
    </row>
    <row r="509" spans="1:6" outlineLevel="2" x14ac:dyDescent="0.2">
      <c r="A509" s="6">
        <v>2020</v>
      </c>
      <c r="B509" s="4">
        <v>43875</v>
      </c>
      <c r="C509" s="6" t="s">
        <v>42</v>
      </c>
      <c r="D509" s="6" t="s">
        <v>43</v>
      </c>
      <c r="E509" s="6">
        <v>1593</v>
      </c>
      <c r="F509" s="7">
        <v>56374.73</v>
      </c>
    </row>
    <row r="510" spans="1:6" outlineLevel="2" x14ac:dyDescent="0.2">
      <c r="A510" s="6">
        <v>2020</v>
      </c>
      <c r="B510" s="4">
        <v>43889</v>
      </c>
      <c r="C510" s="6" t="s">
        <v>42</v>
      </c>
      <c r="D510" s="6" t="s">
        <v>43</v>
      </c>
      <c r="E510" s="6">
        <v>1593</v>
      </c>
      <c r="F510" s="7">
        <v>56963.06</v>
      </c>
    </row>
    <row r="511" spans="1:6" outlineLevel="2" x14ac:dyDescent="0.2">
      <c r="A511" s="6">
        <v>2020</v>
      </c>
      <c r="B511" s="4">
        <v>43903</v>
      </c>
      <c r="C511" s="6" t="s">
        <v>42</v>
      </c>
      <c r="D511" s="6" t="s">
        <v>43</v>
      </c>
      <c r="E511" s="6">
        <v>1597</v>
      </c>
      <c r="F511" s="7">
        <v>56726.94</v>
      </c>
    </row>
    <row r="512" spans="1:6" outlineLevel="2" x14ac:dyDescent="0.2">
      <c r="A512" s="6">
        <v>2020</v>
      </c>
      <c r="B512" s="4">
        <v>43917</v>
      </c>
      <c r="C512" s="6" t="s">
        <v>42</v>
      </c>
      <c r="D512" s="6" t="s">
        <v>43</v>
      </c>
      <c r="E512" s="6">
        <v>1604</v>
      </c>
      <c r="F512" s="7">
        <v>56336</v>
      </c>
    </row>
    <row r="513" spans="1:6" outlineLevel="2" x14ac:dyDescent="0.2">
      <c r="A513" s="6">
        <v>2020</v>
      </c>
      <c r="B513" s="4">
        <v>43930</v>
      </c>
      <c r="C513" s="6" t="s">
        <v>42</v>
      </c>
      <c r="D513" s="6" t="s">
        <v>43</v>
      </c>
      <c r="E513" s="6">
        <v>1633</v>
      </c>
      <c r="F513" s="7">
        <v>57044.38</v>
      </c>
    </row>
    <row r="514" spans="1:6" outlineLevel="2" x14ac:dyDescent="0.2">
      <c r="A514" s="6">
        <v>2020</v>
      </c>
      <c r="B514" s="4">
        <v>43945</v>
      </c>
      <c r="C514" s="6" t="s">
        <v>42</v>
      </c>
      <c r="D514" s="6" t="s">
        <v>43</v>
      </c>
      <c r="E514" s="6">
        <v>1637</v>
      </c>
      <c r="F514" s="7">
        <v>57208.9</v>
      </c>
    </row>
    <row r="515" spans="1:6" outlineLevel="2" x14ac:dyDescent="0.2">
      <c r="A515" s="6">
        <v>2020</v>
      </c>
      <c r="B515" s="4">
        <v>43959</v>
      </c>
      <c r="C515" s="6" t="s">
        <v>42</v>
      </c>
      <c r="D515" s="6" t="s">
        <v>43</v>
      </c>
      <c r="E515" s="6">
        <v>1635</v>
      </c>
      <c r="F515" s="7">
        <v>57142.82</v>
      </c>
    </row>
    <row r="516" spans="1:6" outlineLevel="2" x14ac:dyDescent="0.2">
      <c r="A516" s="6">
        <v>2020</v>
      </c>
      <c r="B516" s="4">
        <v>43973</v>
      </c>
      <c r="C516" s="6" t="s">
        <v>42</v>
      </c>
      <c r="D516" s="6" t="s">
        <v>43</v>
      </c>
      <c r="E516" s="6">
        <v>1644</v>
      </c>
      <c r="F516" s="7">
        <v>57286.03</v>
      </c>
    </row>
    <row r="517" spans="1:6" outlineLevel="2" x14ac:dyDescent="0.2">
      <c r="A517" s="6">
        <v>2020</v>
      </c>
      <c r="B517" s="4">
        <v>43987</v>
      </c>
      <c r="C517" s="6" t="s">
        <v>42</v>
      </c>
      <c r="D517" s="6" t="s">
        <v>43</v>
      </c>
      <c r="E517" s="6">
        <v>1633</v>
      </c>
      <c r="F517" s="7">
        <v>55909.84</v>
      </c>
    </row>
    <row r="518" spans="1:6" outlineLevel="2" x14ac:dyDescent="0.2">
      <c r="A518" s="6">
        <v>2020</v>
      </c>
      <c r="B518" s="4">
        <v>44001</v>
      </c>
      <c r="C518" s="6" t="s">
        <v>42</v>
      </c>
      <c r="D518" s="6" t="s">
        <v>43</v>
      </c>
      <c r="E518" s="6">
        <v>1451</v>
      </c>
      <c r="F518" s="7">
        <v>57883.77</v>
      </c>
    </row>
    <row r="519" spans="1:6" outlineLevel="2" x14ac:dyDescent="0.2">
      <c r="A519" s="6">
        <v>2020</v>
      </c>
      <c r="B519" s="4">
        <v>44014</v>
      </c>
      <c r="C519" s="6" t="s">
        <v>42</v>
      </c>
      <c r="D519" s="6" t="s">
        <v>43</v>
      </c>
      <c r="E519" s="6">
        <v>1448</v>
      </c>
      <c r="F519" s="7">
        <v>55176.160000000003</v>
      </c>
    </row>
    <row r="520" spans="1:6" outlineLevel="2" x14ac:dyDescent="0.2">
      <c r="A520" s="6">
        <v>2020</v>
      </c>
      <c r="B520" s="4">
        <v>44029</v>
      </c>
      <c r="C520" s="6" t="s">
        <v>42</v>
      </c>
      <c r="D520" s="6" t="s">
        <v>43</v>
      </c>
      <c r="E520" s="6">
        <v>1461</v>
      </c>
      <c r="F520" s="7">
        <v>56257.25</v>
      </c>
    </row>
    <row r="521" spans="1:6" outlineLevel="2" x14ac:dyDescent="0.2">
      <c r="A521" s="6">
        <v>2020</v>
      </c>
      <c r="B521" s="4">
        <v>44043</v>
      </c>
      <c r="C521" s="6" t="s">
        <v>42</v>
      </c>
      <c r="D521" s="6" t="s">
        <v>43</v>
      </c>
      <c r="E521" s="6">
        <v>1459</v>
      </c>
      <c r="F521" s="7">
        <v>55166.53</v>
      </c>
    </row>
    <row r="522" spans="1:6" outlineLevel="2" x14ac:dyDescent="0.2">
      <c r="A522" s="6">
        <v>2020</v>
      </c>
      <c r="B522" s="4">
        <v>44057</v>
      </c>
      <c r="C522" s="6" t="s">
        <v>42</v>
      </c>
      <c r="D522" s="6" t="s">
        <v>43</v>
      </c>
      <c r="E522" s="6">
        <v>1458</v>
      </c>
      <c r="F522" s="7">
        <v>55224.71</v>
      </c>
    </row>
    <row r="523" spans="1:6" outlineLevel="2" x14ac:dyDescent="0.2">
      <c r="A523" s="6">
        <v>2020</v>
      </c>
      <c r="B523" s="4">
        <v>44071</v>
      </c>
      <c r="C523" s="6" t="s">
        <v>42</v>
      </c>
      <c r="D523" s="6" t="s">
        <v>43</v>
      </c>
      <c r="E523" s="6">
        <v>1461</v>
      </c>
      <c r="F523" s="7">
        <v>55228.41</v>
      </c>
    </row>
    <row r="524" spans="1:6" outlineLevel="2" x14ac:dyDescent="0.2">
      <c r="A524" s="6">
        <v>2020</v>
      </c>
      <c r="B524" s="4">
        <v>44085</v>
      </c>
      <c r="C524" s="6" t="s">
        <v>42</v>
      </c>
      <c r="D524" s="6" t="s">
        <v>43</v>
      </c>
      <c r="E524" s="6">
        <v>1458</v>
      </c>
      <c r="F524" s="7">
        <v>55935.88</v>
      </c>
    </row>
    <row r="525" spans="1:6" outlineLevel="2" x14ac:dyDescent="0.2">
      <c r="A525" s="6">
        <v>2020</v>
      </c>
      <c r="B525" s="4">
        <v>44099</v>
      </c>
      <c r="C525" s="6" t="s">
        <v>42</v>
      </c>
      <c r="D525" s="6" t="s">
        <v>43</v>
      </c>
      <c r="E525" s="6">
        <v>1625</v>
      </c>
      <c r="F525" s="7">
        <v>59982.05</v>
      </c>
    </row>
    <row r="526" spans="1:6" outlineLevel="2" x14ac:dyDescent="0.2">
      <c r="A526" s="6">
        <v>2020</v>
      </c>
      <c r="B526" s="4">
        <v>44113</v>
      </c>
      <c r="C526" s="6" t="s">
        <v>42</v>
      </c>
      <c r="D526" s="6" t="s">
        <v>43</v>
      </c>
      <c r="E526" s="6">
        <v>1622</v>
      </c>
      <c r="F526" s="7">
        <v>60238.38</v>
      </c>
    </row>
    <row r="527" spans="1:6" outlineLevel="2" x14ac:dyDescent="0.2">
      <c r="A527" s="6">
        <v>2020</v>
      </c>
      <c r="B527" s="4">
        <v>44127</v>
      </c>
      <c r="C527" s="6" t="s">
        <v>42</v>
      </c>
      <c r="D527" s="6" t="s">
        <v>43</v>
      </c>
      <c r="E527" s="6">
        <v>1630</v>
      </c>
      <c r="F527" s="7">
        <v>61384.39</v>
      </c>
    </row>
    <row r="528" spans="1:6" outlineLevel="2" x14ac:dyDescent="0.2">
      <c r="A528" s="6">
        <v>2020</v>
      </c>
      <c r="B528" s="4">
        <v>44141</v>
      </c>
      <c r="C528" s="6" t="s">
        <v>42</v>
      </c>
      <c r="D528" s="6" t="s">
        <v>43</v>
      </c>
      <c r="E528" s="6">
        <v>1625</v>
      </c>
      <c r="F528" s="7">
        <v>60137.9</v>
      </c>
    </row>
    <row r="529" spans="1:6" outlineLevel="2" x14ac:dyDescent="0.2">
      <c r="A529" s="6">
        <v>2020</v>
      </c>
      <c r="B529" s="4">
        <v>44155</v>
      </c>
      <c r="C529" s="6" t="s">
        <v>42</v>
      </c>
      <c r="D529" s="6" t="s">
        <v>43</v>
      </c>
      <c r="E529" s="6">
        <v>1648</v>
      </c>
      <c r="F529" s="7">
        <v>61084.75</v>
      </c>
    </row>
    <row r="530" spans="1:6" outlineLevel="2" x14ac:dyDescent="0.2">
      <c r="A530" s="6">
        <v>2020</v>
      </c>
      <c r="B530" s="4">
        <v>44169</v>
      </c>
      <c r="C530" s="6" t="s">
        <v>42</v>
      </c>
      <c r="D530" s="6" t="s">
        <v>43</v>
      </c>
      <c r="E530" s="6">
        <v>1659</v>
      </c>
      <c r="F530" s="7">
        <v>61123.8</v>
      </c>
    </row>
    <row r="531" spans="1:6" outlineLevel="2" x14ac:dyDescent="0.2">
      <c r="A531" s="6">
        <v>2020</v>
      </c>
      <c r="B531" s="4">
        <v>44183</v>
      </c>
      <c r="C531" s="6" t="s">
        <v>42</v>
      </c>
      <c r="D531" s="6" t="s">
        <v>43</v>
      </c>
      <c r="E531" s="6">
        <v>1660</v>
      </c>
      <c r="F531" s="7">
        <v>61045.39</v>
      </c>
    </row>
    <row r="532" spans="1:6" outlineLevel="2" x14ac:dyDescent="0.2">
      <c r="A532" s="6">
        <v>2020</v>
      </c>
      <c r="B532" s="4">
        <v>44196</v>
      </c>
      <c r="C532" s="6" t="s">
        <v>42</v>
      </c>
      <c r="D532" s="6" t="s">
        <v>43</v>
      </c>
      <c r="E532" s="6">
        <v>1652</v>
      </c>
      <c r="F532" s="7">
        <v>60804.15</v>
      </c>
    </row>
    <row r="533" spans="1:6" outlineLevel="1" x14ac:dyDescent="0.2">
      <c r="C533" s="8" t="s">
        <v>116</v>
      </c>
      <c r="F533" s="7">
        <f>SUBTOTAL(9,F506:F532)</f>
        <v>1553291.0199999996</v>
      </c>
    </row>
    <row r="534" spans="1:6" outlineLevel="2" x14ac:dyDescent="0.2">
      <c r="A534" s="6">
        <v>2020</v>
      </c>
      <c r="B534" s="4">
        <v>43833</v>
      </c>
      <c r="C534" s="6" t="s">
        <v>44</v>
      </c>
      <c r="D534" s="6" t="s">
        <v>45</v>
      </c>
      <c r="E534" s="6">
        <v>1859</v>
      </c>
      <c r="F534" s="7">
        <v>70795.600000000006</v>
      </c>
    </row>
    <row r="535" spans="1:6" outlineLevel="2" x14ac:dyDescent="0.2">
      <c r="A535" s="6">
        <v>2020</v>
      </c>
      <c r="B535" s="4">
        <v>43847</v>
      </c>
      <c r="C535" s="6" t="s">
        <v>44</v>
      </c>
      <c r="D535" s="6" t="s">
        <v>45</v>
      </c>
      <c r="E535" s="6">
        <v>1859</v>
      </c>
      <c r="F535" s="7">
        <v>70440.37</v>
      </c>
    </row>
    <row r="536" spans="1:6" outlineLevel="2" x14ac:dyDescent="0.2">
      <c r="A536" s="6">
        <v>2020</v>
      </c>
      <c r="B536" s="4">
        <v>43861</v>
      </c>
      <c r="C536" s="6" t="s">
        <v>44</v>
      </c>
      <c r="D536" s="6" t="s">
        <v>45</v>
      </c>
      <c r="E536" s="6">
        <v>1865</v>
      </c>
      <c r="F536" s="7">
        <v>70791.789999999994</v>
      </c>
    </row>
    <row r="537" spans="1:6" outlineLevel="2" x14ac:dyDescent="0.2">
      <c r="A537" s="6">
        <v>2020</v>
      </c>
      <c r="B537" s="4">
        <v>43875</v>
      </c>
      <c r="C537" s="6" t="s">
        <v>44</v>
      </c>
      <c r="D537" s="6" t="s">
        <v>45</v>
      </c>
      <c r="E537" s="6">
        <v>1867</v>
      </c>
      <c r="F537" s="7">
        <v>70986.990000000005</v>
      </c>
    </row>
    <row r="538" spans="1:6" outlineLevel="2" x14ac:dyDescent="0.2">
      <c r="A538" s="6">
        <v>2020</v>
      </c>
      <c r="B538" s="4">
        <v>43889</v>
      </c>
      <c r="C538" s="6" t="s">
        <v>44</v>
      </c>
      <c r="D538" s="6" t="s">
        <v>45</v>
      </c>
      <c r="E538" s="6">
        <v>1871</v>
      </c>
      <c r="F538" s="7">
        <v>70988.070000000007</v>
      </c>
    </row>
    <row r="539" spans="1:6" outlineLevel="2" x14ac:dyDescent="0.2">
      <c r="A539" s="6">
        <v>2020</v>
      </c>
      <c r="B539" s="4">
        <v>43903</v>
      </c>
      <c r="C539" s="6" t="s">
        <v>44</v>
      </c>
      <c r="D539" s="6" t="s">
        <v>45</v>
      </c>
      <c r="E539" s="6">
        <v>1866</v>
      </c>
      <c r="F539" s="7">
        <v>71146.12</v>
      </c>
    </row>
    <row r="540" spans="1:6" outlineLevel="2" x14ac:dyDescent="0.2">
      <c r="A540" s="6">
        <v>2020</v>
      </c>
      <c r="B540" s="4">
        <v>43917</v>
      </c>
      <c r="C540" s="6" t="s">
        <v>44</v>
      </c>
      <c r="D540" s="6" t="s">
        <v>45</v>
      </c>
      <c r="E540" s="6">
        <v>1870</v>
      </c>
      <c r="F540" s="7">
        <v>71326.509999999995</v>
      </c>
    </row>
    <row r="541" spans="1:6" outlineLevel="2" x14ac:dyDescent="0.2">
      <c r="A541" s="6">
        <v>2020</v>
      </c>
      <c r="B541" s="4">
        <v>43930</v>
      </c>
      <c r="C541" s="6" t="s">
        <v>44</v>
      </c>
      <c r="D541" s="6" t="s">
        <v>45</v>
      </c>
      <c r="E541" s="6">
        <v>1864</v>
      </c>
      <c r="F541" s="7">
        <v>70822.929999999993</v>
      </c>
    </row>
    <row r="542" spans="1:6" outlineLevel="2" x14ac:dyDescent="0.2">
      <c r="A542" s="6">
        <v>2020</v>
      </c>
      <c r="B542" s="4">
        <v>43945</v>
      </c>
      <c r="C542" s="6" t="s">
        <v>44</v>
      </c>
      <c r="D542" s="6" t="s">
        <v>45</v>
      </c>
      <c r="E542" s="6">
        <v>1867</v>
      </c>
      <c r="F542" s="7">
        <v>70975.429999999993</v>
      </c>
    </row>
    <row r="543" spans="1:6" outlineLevel="2" x14ac:dyDescent="0.2">
      <c r="A543" s="6">
        <v>2020</v>
      </c>
      <c r="B543" s="4">
        <v>43959</v>
      </c>
      <c r="C543" s="6" t="s">
        <v>44</v>
      </c>
      <c r="D543" s="6" t="s">
        <v>45</v>
      </c>
      <c r="E543" s="6">
        <v>1859</v>
      </c>
      <c r="F543" s="7">
        <v>70976.91</v>
      </c>
    </row>
    <row r="544" spans="1:6" outlineLevel="2" x14ac:dyDescent="0.2">
      <c r="A544" s="6">
        <v>2020</v>
      </c>
      <c r="B544" s="4">
        <v>43973</v>
      </c>
      <c r="C544" s="6" t="s">
        <v>44</v>
      </c>
      <c r="D544" s="6" t="s">
        <v>45</v>
      </c>
      <c r="E544" s="6">
        <v>1857</v>
      </c>
      <c r="F544" s="7">
        <v>70754.41</v>
      </c>
    </row>
    <row r="545" spans="1:6" outlineLevel="2" x14ac:dyDescent="0.2">
      <c r="A545" s="6">
        <v>2020</v>
      </c>
      <c r="B545" s="4">
        <v>43987</v>
      </c>
      <c r="C545" s="6" t="s">
        <v>44</v>
      </c>
      <c r="D545" s="6" t="s">
        <v>45</v>
      </c>
      <c r="E545" s="6">
        <v>1861</v>
      </c>
      <c r="F545" s="7">
        <v>71053.61</v>
      </c>
    </row>
    <row r="546" spans="1:6" outlineLevel="2" x14ac:dyDescent="0.2">
      <c r="A546" s="6">
        <v>2020</v>
      </c>
      <c r="B546" s="4">
        <v>44001</v>
      </c>
      <c r="C546" s="6" t="s">
        <v>44</v>
      </c>
      <c r="D546" s="6" t="s">
        <v>45</v>
      </c>
      <c r="E546" s="6">
        <v>1863</v>
      </c>
      <c r="F546" s="7">
        <v>70849.279999999999</v>
      </c>
    </row>
    <row r="547" spans="1:6" outlineLevel="2" x14ac:dyDescent="0.2">
      <c r="A547" s="6">
        <v>2020</v>
      </c>
      <c r="B547" s="4">
        <v>44014</v>
      </c>
      <c r="C547" s="6" t="s">
        <v>44</v>
      </c>
      <c r="D547" s="6" t="s">
        <v>45</v>
      </c>
      <c r="E547" s="6">
        <v>1871</v>
      </c>
      <c r="F547" s="7">
        <v>71174.83</v>
      </c>
    </row>
    <row r="548" spans="1:6" outlineLevel="2" x14ac:dyDescent="0.2">
      <c r="A548" s="6">
        <v>2020</v>
      </c>
      <c r="B548" s="4">
        <v>44029</v>
      </c>
      <c r="C548" s="6" t="s">
        <v>44</v>
      </c>
      <c r="D548" s="6" t="s">
        <v>45</v>
      </c>
      <c r="E548" s="6">
        <v>1873</v>
      </c>
      <c r="F548" s="7">
        <v>80487.95</v>
      </c>
    </row>
    <row r="549" spans="1:6" outlineLevel="2" x14ac:dyDescent="0.2">
      <c r="A549" s="6">
        <v>2020</v>
      </c>
      <c r="B549" s="4">
        <v>44043</v>
      </c>
      <c r="C549" s="6" t="s">
        <v>44</v>
      </c>
      <c r="D549" s="6" t="s">
        <v>45</v>
      </c>
      <c r="E549" s="6">
        <v>1873</v>
      </c>
      <c r="F549" s="7">
        <v>73592.75</v>
      </c>
    </row>
    <row r="550" spans="1:6" outlineLevel="2" x14ac:dyDescent="0.2">
      <c r="A550" s="6">
        <v>2020</v>
      </c>
      <c r="B550" s="4">
        <v>44057</v>
      </c>
      <c r="C550" s="6" t="s">
        <v>44</v>
      </c>
      <c r="D550" s="6" t="s">
        <v>45</v>
      </c>
      <c r="E550" s="6">
        <v>1865</v>
      </c>
      <c r="F550" s="7">
        <v>73452.33</v>
      </c>
    </row>
    <row r="551" spans="1:6" outlineLevel="2" x14ac:dyDescent="0.2">
      <c r="A551" s="6">
        <v>2020</v>
      </c>
      <c r="B551" s="4">
        <v>44071</v>
      </c>
      <c r="C551" s="6" t="s">
        <v>44</v>
      </c>
      <c r="D551" s="6" t="s">
        <v>45</v>
      </c>
      <c r="E551" s="6">
        <v>1868</v>
      </c>
      <c r="F551" s="7">
        <v>75909.649999999994</v>
      </c>
    </row>
    <row r="552" spans="1:6" outlineLevel="2" x14ac:dyDescent="0.2">
      <c r="A552" s="6">
        <v>2020</v>
      </c>
      <c r="B552" s="4">
        <v>44085</v>
      </c>
      <c r="C552" s="6" t="s">
        <v>44</v>
      </c>
      <c r="D552" s="6" t="s">
        <v>45</v>
      </c>
      <c r="E552" s="6">
        <v>1868</v>
      </c>
      <c r="F552" s="7">
        <v>73640.600000000006</v>
      </c>
    </row>
    <row r="553" spans="1:6" outlineLevel="2" x14ac:dyDescent="0.2">
      <c r="A553" s="6">
        <v>2020</v>
      </c>
      <c r="B553" s="4">
        <v>44099</v>
      </c>
      <c r="C553" s="6" t="s">
        <v>44</v>
      </c>
      <c r="D553" s="6" t="s">
        <v>45</v>
      </c>
      <c r="E553" s="6">
        <v>1873</v>
      </c>
      <c r="F553" s="7">
        <v>74063.320000000007</v>
      </c>
    </row>
    <row r="554" spans="1:6" outlineLevel="2" x14ac:dyDescent="0.2">
      <c r="A554" s="6">
        <v>2020</v>
      </c>
      <c r="B554" s="4">
        <v>44113</v>
      </c>
      <c r="C554" s="6" t="s">
        <v>44</v>
      </c>
      <c r="D554" s="6" t="s">
        <v>45</v>
      </c>
      <c r="E554" s="6">
        <v>1882</v>
      </c>
      <c r="F554" s="7">
        <v>74602.240000000005</v>
      </c>
    </row>
    <row r="555" spans="1:6" outlineLevel="2" x14ac:dyDescent="0.2">
      <c r="A555" s="6">
        <v>2020</v>
      </c>
      <c r="B555" s="4">
        <v>44127</v>
      </c>
      <c r="C555" s="6" t="s">
        <v>44</v>
      </c>
      <c r="D555" s="6" t="s">
        <v>45</v>
      </c>
      <c r="E555" s="6">
        <v>1884</v>
      </c>
      <c r="F555" s="7">
        <v>74418.59</v>
      </c>
    </row>
    <row r="556" spans="1:6" outlineLevel="2" x14ac:dyDescent="0.2">
      <c r="A556" s="6">
        <v>2020</v>
      </c>
      <c r="B556" s="4">
        <v>44141</v>
      </c>
      <c r="C556" s="6" t="s">
        <v>44</v>
      </c>
      <c r="D556" s="6" t="s">
        <v>45</v>
      </c>
      <c r="E556" s="6">
        <v>1875</v>
      </c>
      <c r="F556" s="7">
        <v>74125.19</v>
      </c>
    </row>
    <row r="557" spans="1:6" outlineLevel="2" x14ac:dyDescent="0.2">
      <c r="A557" s="6">
        <v>2020</v>
      </c>
      <c r="B557" s="4">
        <v>44155</v>
      </c>
      <c r="C557" s="6" t="s">
        <v>44</v>
      </c>
      <c r="D557" s="6" t="s">
        <v>45</v>
      </c>
      <c r="E557" s="6">
        <v>1872</v>
      </c>
      <c r="F557" s="7">
        <v>73884.78</v>
      </c>
    </row>
    <row r="558" spans="1:6" outlineLevel="2" x14ac:dyDescent="0.2">
      <c r="A558" s="6">
        <v>2020</v>
      </c>
      <c r="B558" s="4">
        <v>44169</v>
      </c>
      <c r="C558" s="6" t="s">
        <v>44</v>
      </c>
      <c r="D558" s="6" t="s">
        <v>45</v>
      </c>
      <c r="E558" s="6">
        <v>1870</v>
      </c>
      <c r="F558" s="7">
        <v>74031.16</v>
      </c>
    </row>
    <row r="559" spans="1:6" outlineLevel="2" x14ac:dyDescent="0.2">
      <c r="A559" s="6">
        <v>2020</v>
      </c>
      <c r="B559" s="4">
        <v>44183</v>
      </c>
      <c r="C559" s="6" t="s">
        <v>44</v>
      </c>
      <c r="D559" s="6" t="s">
        <v>45</v>
      </c>
      <c r="E559" s="6">
        <v>1870</v>
      </c>
      <c r="F559" s="7">
        <v>73782.850000000006</v>
      </c>
    </row>
    <row r="560" spans="1:6" outlineLevel="2" x14ac:dyDescent="0.2">
      <c r="A560" s="6">
        <v>2020</v>
      </c>
      <c r="B560" s="4">
        <v>44196</v>
      </c>
      <c r="C560" s="6" t="s">
        <v>44</v>
      </c>
      <c r="D560" s="6" t="s">
        <v>45</v>
      </c>
      <c r="E560" s="6">
        <v>1868</v>
      </c>
      <c r="F560" s="7">
        <v>73730.240000000005</v>
      </c>
    </row>
    <row r="561" spans="1:6" outlineLevel="1" x14ac:dyDescent="0.2">
      <c r="C561" s="8" t="s">
        <v>117</v>
      </c>
      <c r="F561" s="7">
        <f>SUBTOTAL(9,F534:F560)</f>
        <v>1962804.5000000002</v>
      </c>
    </row>
    <row r="562" spans="1:6" outlineLevel="2" x14ac:dyDescent="0.2">
      <c r="A562" s="6">
        <v>2020</v>
      </c>
      <c r="B562" s="4">
        <v>43833</v>
      </c>
      <c r="C562" s="6" t="s">
        <v>46</v>
      </c>
      <c r="D562" s="6" t="s">
        <v>47</v>
      </c>
      <c r="E562" s="6">
        <v>489</v>
      </c>
      <c r="F562" s="7">
        <v>20230.23</v>
      </c>
    </row>
    <row r="563" spans="1:6" outlineLevel="2" x14ac:dyDescent="0.2">
      <c r="A563" s="6">
        <v>2020</v>
      </c>
      <c r="B563" s="4">
        <v>43847</v>
      </c>
      <c r="C563" s="6" t="s">
        <v>46</v>
      </c>
      <c r="D563" s="6" t="s">
        <v>47</v>
      </c>
      <c r="E563" s="6">
        <v>490</v>
      </c>
      <c r="F563" s="7">
        <v>20281.849999999999</v>
      </c>
    </row>
    <row r="564" spans="1:6" outlineLevel="2" x14ac:dyDescent="0.2">
      <c r="A564" s="6">
        <v>2020</v>
      </c>
      <c r="B564" s="4">
        <v>43861</v>
      </c>
      <c r="C564" s="6" t="s">
        <v>46</v>
      </c>
      <c r="D564" s="6" t="s">
        <v>47</v>
      </c>
      <c r="E564" s="6">
        <v>490</v>
      </c>
      <c r="F564" s="7">
        <v>20306.580000000002</v>
      </c>
    </row>
    <row r="565" spans="1:6" outlineLevel="2" x14ac:dyDescent="0.2">
      <c r="A565" s="6">
        <v>2020</v>
      </c>
      <c r="B565" s="4">
        <v>43875</v>
      </c>
      <c r="C565" s="6" t="s">
        <v>46</v>
      </c>
      <c r="D565" s="6" t="s">
        <v>47</v>
      </c>
      <c r="E565" s="6">
        <v>491</v>
      </c>
      <c r="F565" s="7">
        <v>20325.400000000001</v>
      </c>
    </row>
    <row r="566" spans="1:6" outlineLevel="2" x14ac:dyDescent="0.2">
      <c r="A566" s="6">
        <v>2020</v>
      </c>
      <c r="B566" s="4">
        <v>43889</v>
      </c>
      <c r="C566" s="6" t="s">
        <v>46</v>
      </c>
      <c r="D566" s="6" t="s">
        <v>47</v>
      </c>
      <c r="E566" s="6">
        <v>491</v>
      </c>
      <c r="F566" s="7">
        <v>21330.62</v>
      </c>
    </row>
    <row r="567" spans="1:6" outlineLevel="2" x14ac:dyDescent="0.2">
      <c r="A567" s="6">
        <v>2020</v>
      </c>
      <c r="B567" s="4">
        <v>43903</v>
      </c>
      <c r="C567" s="6" t="s">
        <v>46</v>
      </c>
      <c r="D567" s="6" t="s">
        <v>47</v>
      </c>
      <c r="E567" s="6">
        <v>495</v>
      </c>
      <c r="F567" s="7">
        <v>21534.799999999999</v>
      </c>
    </row>
    <row r="568" spans="1:6" outlineLevel="2" x14ac:dyDescent="0.2">
      <c r="A568" s="6">
        <v>2020</v>
      </c>
      <c r="B568" s="4">
        <v>43917</v>
      </c>
      <c r="C568" s="6" t="s">
        <v>46</v>
      </c>
      <c r="D568" s="6" t="s">
        <v>47</v>
      </c>
      <c r="E568" s="6">
        <v>496</v>
      </c>
      <c r="F568" s="7">
        <v>21558.19</v>
      </c>
    </row>
    <row r="569" spans="1:6" outlineLevel="2" x14ac:dyDescent="0.2">
      <c r="A569" s="6">
        <v>2020</v>
      </c>
      <c r="B569" s="4">
        <v>43930</v>
      </c>
      <c r="C569" s="6" t="s">
        <v>46</v>
      </c>
      <c r="D569" s="6" t="s">
        <v>47</v>
      </c>
      <c r="E569" s="6">
        <v>494</v>
      </c>
      <c r="F569" s="7">
        <v>21438.73</v>
      </c>
    </row>
    <row r="570" spans="1:6" outlineLevel="2" x14ac:dyDescent="0.2">
      <c r="A570" s="6">
        <v>2020</v>
      </c>
      <c r="B570" s="4">
        <v>43945</v>
      </c>
      <c r="C570" s="6" t="s">
        <v>46</v>
      </c>
      <c r="D570" s="6" t="s">
        <v>47</v>
      </c>
      <c r="E570" s="6">
        <v>494</v>
      </c>
      <c r="F570" s="7">
        <v>21439.67</v>
      </c>
    </row>
    <row r="571" spans="1:6" outlineLevel="2" x14ac:dyDescent="0.2">
      <c r="A571" s="6">
        <v>2020</v>
      </c>
      <c r="B571" s="4">
        <v>43959</v>
      </c>
      <c r="C571" s="6" t="s">
        <v>46</v>
      </c>
      <c r="D571" s="6" t="s">
        <v>47</v>
      </c>
      <c r="E571" s="6">
        <v>494</v>
      </c>
      <c r="F571" s="7">
        <v>21448.09</v>
      </c>
    </row>
    <row r="572" spans="1:6" outlineLevel="2" x14ac:dyDescent="0.2">
      <c r="A572" s="6">
        <v>2020</v>
      </c>
      <c r="B572" s="4">
        <v>43973</v>
      </c>
      <c r="C572" s="6" t="s">
        <v>46</v>
      </c>
      <c r="D572" s="6" t="s">
        <v>47</v>
      </c>
      <c r="E572" s="6">
        <v>493</v>
      </c>
      <c r="F572" s="7">
        <v>21395.35</v>
      </c>
    </row>
    <row r="573" spans="1:6" outlineLevel="2" x14ac:dyDescent="0.2">
      <c r="A573" s="6">
        <v>2020</v>
      </c>
      <c r="B573" s="4">
        <v>43987</v>
      </c>
      <c r="C573" s="6" t="s">
        <v>46</v>
      </c>
      <c r="D573" s="6" t="s">
        <v>47</v>
      </c>
      <c r="E573" s="6">
        <v>491</v>
      </c>
      <c r="F573" s="7">
        <v>21310.76</v>
      </c>
    </row>
    <row r="574" spans="1:6" outlineLevel="2" x14ac:dyDescent="0.2">
      <c r="A574" s="6">
        <v>2020</v>
      </c>
      <c r="B574" s="4">
        <v>44001</v>
      </c>
      <c r="C574" s="6" t="s">
        <v>46</v>
      </c>
      <c r="D574" s="6" t="s">
        <v>47</v>
      </c>
      <c r="E574" s="6">
        <v>491</v>
      </c>
      <c r="F574" s="7">
        <v>21344.23</v>
      </c>
    </row>
    <row r="575" spans="1:6" outlineLevel="2" x14ac:dyDescent="0.2">
      <c r="A575" s="6">
        <v>2020</v>
      </c>
      <c r="B575" s="4">
        <v>44014</v>
      </c>
      <c r="C575" s="6" t="s">
        <v>46</v>
      </c>
      <c r="D575" s="6" t="s">
        <v>47</v>
      </c>
      <c r="E575" s="6">
        <v>487</v>
      </c>
      <c r="F575" s="7">
        <v>21229.9</v>
      </c>
    </row>
    <row r="576" spans="1:6" outlineLevel="2" x14ac:dyDescent="0.2">
      <c r="A576" s="6">
        <v>2020</v>
      </c>
      <c r="B576" s="4">
        <v>44029</v>
      </c>
      <c r="C576" s="6" t="s">
        <v>46</v>
      </c>
      <c r="D576" s="6" t="s">
        <v>47</v>
      </c>
      <c r="E576" s="6">
        <v>491</v>
      </c>
      <c r="F576" s="7">
        <v>21322.44</v>
      </c>
    </row>
    <row r="577" spans="1:6" outlineLevel="2" x14ac:dyDescent="0.2">
      <c r="A577" s="6">
        <v>2020</v>
      </c>
      <c r="B577" s="4">
        <v>44043</v>
      </c>
      <c r="C577" s="6" t="s">
        <v>46</v>
      </c>
      <c r="D577" s="6" t="s">
        <v>47</v>
      </c>
      <c r="E577" s="6">
        <v>484</v>
      </c>
      <c r="F577" s="7">
        <v>21871.24</v>
      </c>
    </row>
    <row r="578" spans="1:6" outlineLevel="2" x14ac:dyDescent="0.2">
      <c r="A578" s="6">
        <v>2020</v>
      </c>
      <c r="B578" s="4">
        <v>44057</v>
      </c>
      <c r="C578" s="6" t="s">
        <v>46</v>
      </c>
      <c r="D578" s="6" t="s">
        <v>47</v>
      </c>
      <c r="E578" s="6">
        <v>486</v>
      </c>
      <c r="F578" s="7">
        <v>21986.78</v>
      </c>
    </row>
    <row r="579" spans="1:6" outlineLevel="2" x14ac:dyDescent="0.2">
      <c r="A579" s="6">
        <v>2020</v>
      </c>
      <c r="B579" s="4">
        <v>44071</v>
      </c>
      <c r="C579" s="6" t="s">
        <v>46</v>
      </c>
      <c r="D579" s="6" t="s">
        <v>47</v>
      </c>
      <c r="E579" s="6">
        <v>485</v>
      </c>
      <c r="F579" s="7">
        <v>21912.26</v>
      </c>
    </row>
    <row r="580" spans="1:6" outlineLevel="2" x14ac:dyDescent="0.2">
      <c r="A580" s="6">
        <v>2020</v>
      </c>
      <c r="B580" s="4">
        <v>44085</v>
      </c>
      <c r="C580" s="6" t="s">
        <v>46</v>
      </c>
      <c r="D580" s="6" t="s">
        <v>47</v>
      </c>
      <c r="E580" s="6">
        <v>488</v>
      </c>
      <c r="F580" s="7">
        <v>22123.32</v>
      </c>
    </row>
    <row r="581" spans="1:6" outlineLevel="2" x14ac:dyDescent="0.2">
      <c r="A581" s="6">
        <v>2020</v>
      </c>
      <c r="B581" s="4">
        <v>44099</v>
      </c>
      <c r="C581" s="6" t="s">
        <v>46</v>
      </c>
      <c r="D581" s="6" t="s">
        <v>47</v>
      </c>
      <c r="E581" s="6">
        <v>486</v>
      </c>
      <c r="F581" s="7">
        <v>22000.86</v>
      </c>
    </row>
    <row r="582" spans="1:6" outlineLevel="2" x14ac:dyDescent="0.2">
      <c r="A582" s="6">
        <v>2020</v>
      </c>
      <c r="B582" s="4">
        <v>44113</v>
      </c>
      <c r="C582" s="6" t="s">
        <v>46</v>
      </c>
      <c r="D582" s="6" t="s">
        <v>47</v>
      </c>
      <c r="E582" s="6">
        <v>486</v>
      </c>
      <c r="F582" s="7">
        <v>21937.98</v>
      </c>
    </row>
    <row r="583" spans="1:6" outlineLevel="2" x14ac:dyDescent="0.2">
      <c r="A583" s="6">
        <v>2020</v>
      </c>
      <c r="B583" s="4">
        <v>44127</v>
      </c>
      <c r="C583" s="6" t="s">
        <v>46</v>
      </c>
      <c r="D583" s="6" t="s">
        <v>47</v>
      </c>
      <c r="E583" s="6">
        <v>488</v>
      </c>
      <c r="F583" s="7">
        <v>22034.19</v>
      </c>
    </row>
    <row r="584" spans="1:6" outlineLevel="2" x14ac:dyDescent="0.2">
      <c r="A584" s="6">
        <v>2020</v>
      </c>
      <c r="B584" s="4">
        <v>44141</v>
      </c>
      <c r="C584" s="6" t="s">
        <v>46</v>
      </c>
      <c r="D584" s="6" t="s">
        <v>47</v>
      </c>
      <c r="E584" s="6">
        <v>487</v>
      </c>
      <c r="F584" s="7">
        <v>21943.46</v>
      </c>
    </row>
    <row r="585" spans="1:6" outlineLevel="2" x14ac:dyDescent="0.2">
      <c r="A585" s="6">
        <v>2020</v>
      </c>
      <c r="B585" s="4">
        <v>44155</v>
      </c>
      <c r="C585" s="6" t="s">
        <v>46</v>
      </c>
      <c r="D585" s="6" t="s">
        <v>47</v>
      </c>
      <c r="E585" s="6">
        <v>488</v>
      </c>
      <c r="F585" s="7">
        <v>21973.45</v>
      </c>
    </row>
    <row r="586" spans="1:6" outlineLevel="2" x14ac:dyDescent="0.2">
      <c r="A586" s="6">
        <v>2020</v>
      </c>
      <c r="B586" s="4">
        <v>44169</v>
      </c>
      <c r="C586" s="6" t="s">
        <v>46</v>
      </c>
      <c r="D586" s="6" t="s">
        <v>47</v>
      </c>
      <c r="E586" s="6">
        <v>488</v>
      </c>
      <c r="F586" s="7">
        <v>21981.55</v>
      </c>
    </row>
    <row r="587" spans="1:6" outlineLevel="2" x14ac:dyDescent="0.2">
      <c r="A587" s="6">
        <v>2020</v>
      </c>
      <c r="B587" s="4">
        <v>44183</v>
      </c>
      <c r="C587" s="6" t="s">
        <v>46</v>
      </c>
      <c r="D587" s="6" t="s">
        <v>47</v>
      </c>
      <c r="E587" s="6">
        <v>489</v>
      </c>
      <c r="F587" s="7">
        <v>22069.25</v>
      </c>
    </row>
    <row r="588" spans="1:6" outlineLevel="2" x14ac:dyDescent="0.2">
      <c r="A588" s="6">
        <v>2020</v>
      </c>
      <c r="B588" s="4">
        <v>44196</v>
      </c>
      <c r="C588" s="6" t="s">
        <v>46</v>
      </c>
      <c r="D588" s="6" t="s">
        <v>47</v>
      </c>
      <c r="E588" s="6">
        <v>487</v>
      </c>
      <c r="F588" s="7">
        <v>21991.66</v>
      </c>
    </row>
    <row r="589" spans="1:6" outlineLevel="1" x14ac:dyDescent="0.2">
      <c r="C589" s="8" t="s">
        <v>118</v>
      </c>
      <c r="F589" s="7">
        <f>SUBTOTAL(9,F562:F588)</f>
        <v>580322.84000000008</v>
      </c>
    </row>
    <row r="590" spans="1:6" outlineLevel="2" x14ac:dyDescent="0.2">
      <c r="A590" s="6">
        <v>2020</v>
      </c>
      <c r="B590" s="4">
        <v>43833</v>
      </c>
      <c r="C590" s="6" t="s">
        <v>48</v>
      </c>
      <c r="D590" s="6" t="s">
        <v>49</v>
      </c>
      <c r="E590" s="6">
        <v>1377</v>
      </c>
      <c r="F590" s="7">
        <v>17730.36</v>
      </c>
    </row>
    <row r="591" spans="1:6" outlineLevel="2" x14ac:dyDescent="0.2">
      <c r="A591" s="6">
        <v>2020</v>
      </c>
      <c r="B591" s="4">
        <v>43847</v>
      </c>
      <c r="C591" s="6" t="s">
        <v>48</v>
      </c>
      <c r="D591" s="6" t="s">
        <v>49</v>
      </c>
      <c r="E591" s="6">
        <v>1389</v>
      </c>
      <c r="F591" s="7">
        <v>17470.599999999999</v>
      </c>
    </row>
    <row r="592" spans="1:6" outlineLevel="2" x14ac:dyDescent="0.2">
      <c r="A592" s="6">
        <v>2020</v>
      </c>
      <c r="B592" s="4">
        <v>43861</v>
      </c>
      <c r="C592" s="6" t="s">
        <v>48</v>
      </c>
      <c r="D592" s="6" t="s">
        <v>49</v>
      </c>
      <c r="E592" s="6">
        <v>1349</v>
      </c>
      <c r="F592" s="7">
        <v>17853.28</v>
      </c>
    </row>
    <row r="593" spans="1:6" outlineLevel="2" x14ac:dyDescent="0.2">
      <c r="A593" s="6">
        <v>2020</v>
      </c>
      <c r="B593" s="4">
        <v>43875</v>
      </c>
      <c r="C593" s="6" t="s">
        <v>48</v>
      </c>
      <c r="D593" s="6" t="s">
        <v>49</v>
      </c>
      <c r="E593" s="6">
        <v>1354</v>
      </c>
      <c r="F593" s="7">
        <v>20415.810000000001</v>
      </c>
    </row>
    <row r="594" spans="1:6" outlineLevel="2" x14ac:dyDescent="0.2">
      <c r="A594" s="6">
        <v>2020</v>
      </c>
      <c r="B594" s="4">
        <v>43889</v>
      </c>
      <c r="C594" s="6" t="s">
        <v>48</v>
      </c>
      <c r="D594" s="6" t="s">
        <v>49</v>
      </c>
      <c r="E594" s="6">
        <v>1354</v>
      </c>
      <c r="F594" s="7">
        <v>17553.349999999999</v>
      </c>
    </row>
    <row r="595" spans="1:6" outlineLevel="2" x14ac:dyDescent="0.2">
      <c r="A595" s="6">
        <v>2020</v>
      </c>
      <c r="B595" s="4">
        <v>43903</v>
      </c>
      <c r="C595" s="6" t="s">
        <v>48</v>
      </c>
      <c r="D595" s="6" t="s">
        <v>49</v>
      </c>
      <c r="E595" s="6">
        <v>1354</v>
      </c>
      <c r="F595" s="7">
        <v>17437.72</v>
      </c>
    </row>
    <row r="596" spans="1:6" outlineLevel="2" x14ac:dyDescent="0.2">
      <c r="A596" s="6">
        <v>2020</v>
      </c>
      <c r="B596" s="4">
        <v>43917</v>
      </c>
      <c r="C596" s="6" t="s">
        <v>48</v>
      </c>
      <c r="D596" s="6" t="s">
        <v>49</v>
      </c>
      <c r="E596" s="6">
        <v>1349</v>
      </c>
      <c r="F596" s="7">
        <v>17524.740000000002</v>
      </c>
    </row>
    <row r="597" spans="1:6" outlineLevel="2" x14ac:dyDescent="0.2">
      <c r="A597" s="6">
        <v>2020</v>
      </c>
      <c r="B597" s="4">
        <v>43930</v>
      </c>
      <c r="C597" s="6" t="s">
        <v>48</v>
      </c>
      <c r="D597" s="6" t="s">
        <v>49</v>
      </c>
      <c r="E597" s="6">
        <v>1350</v>
      </c>
      <c r="F597" s="7">
        <v>17460.02</v>
      </c>
    </row>
    <row r="598" spans="1:6" outlineLevel="2" x14ac:dyDescent="0.2">
      <c r="A598" s="6">
        <v>2020</v>
      </c>
      <c r="B598" s="4">
        <v>43945</v>
      </c>
      <c r="C598" s="6" t="s">
        <v>48</v>
      </c>
      <c r="D598" s="6" t="s">
        <v>49</v>
      </c>
      <c r="E598" s="6">
        <v>1349</v>
      </c>
      <c r="F598" s="7">
        <v>17497.91</v>
      </c>
    </row>
    <row r="599" spans="1:6" outlineLevel="2" x14ac:dyDescent="0.2">
      <c r="A599" s="6">
        <v>2020</v>
      </c>
      <c r="B599" s="4">
        <v>43959</v>
      </c>
      <c r="C599" s="6" t="s">
        <v>48</v>
      </c>
      <c r="D599" s="6" t="s">
        <v>49</v>
      </c>
      <c r="E599" s="6">
        <v>1348</v>
      </c>
      <c r="F599" s="7">
        <v>17494.87</v>
      </c>
    </row>
    <row r="600" spans="1:6" outlineLevel="2" x14ac:dyDescent="0.2">
      <c r="A600" s="6">
        <v>2020</v>
      </c>
      <c r="B600" s="4">
        <v>43973</v>
      </c>
      <c r="C600" s="6" t="s">
        <v>48</v>
      </c>
      <c r="D600" s="6" t="s">
        <v>49</v>
      </c>
      <c r="E600" s="6">
        <v>1348</v>
      </c>
      <c r="F600" s="7">
        <v>17462.060000000001</v>
      </c>
    </row>
    <row r="601" spans="1:6" outlineLevel="2" x14ac:dyDescent="0.2">
      <c r="A601" s="6">
        <v>2020</v>
      </c>
      <c r="B601" s="4">
        <v>43987</v>
      </c>
      <c r="C601" s="6" t="s">
        <v>48</v>
      </c>
      <c r="D601" s="6" t="s">
        <v>49</v>
      </c>
      <c r="E601" s="6">
        <v>29</v>
      </c>
      <c r="F601" s="7">
        <v>319.43</v>
      </c>
    </row>
    <row r="602" spans="1:6" outlineLevel="2" x14ac:dyDescent="0.2">
      <c r="A602" s="6">
        <v>2020</v>
      </c>
      <c r="B602" s="4">
        <v>44001</v>
      </c>
      <c r="C602" s="6" t="s">
        <v>48</v>
      </c>
      <c r="D602" s="6" t="s">
        <v>49</v>
      </c>
      <c r="E602" s="6">
        <v>524</v>
      </c>
      <c r="F602" s="7">
        <v>6434.75</v>
      </c>
    </row>
    <row r="603" spans="1:6" outlineLevel="2" x14ac:dyDescent="0.2">
      <c r="A603" s="6">
        <v>2020</v>
      </c>
      <c r="B603" s="4">
        <v>44014</v>
      </c>
      <c r="C603" s="6" t="s">
        <v>48</v>
      </c>
      <c r="D603" s="6" t="s">
        <v>49</v>
      </c>
      <c r="E603" s="6">
        <v>567</v>
      </c>
      <c r="F603" s="7">
        <v>8089.74</v>
      </c>
    </row>
    <row r="604" spans="1:6" outlineLevel="2" x14ac:dyDescent="0.2">
      <c r="A604" s="6">
        <v>2020</v>
      </c>
      <c r="B604" s="4">
        <v>44029</v>
      </c>
      <c r="C604" s="6" t="s">
        <v>48</v>
      </c>
      <c r="D604" s="6" t="s">
        <v>49</v>
      </c>
      <c r="E604" s="6">
        <v>605</v>
      </c>
      <c r="F604" s="7">
        <v>8039.28</v>
      </c>
    </row>
    <row r="605" spans="1:6" outlineLevel="2" x14ac:dyDescent="0.2">
      <c r="A605" s="6">
        <v>2020</v>
      </c>
      <c r="B605" s="4">
        <v>44043</v>
      </c>
      <c r="C605" s="6" t="s">
        <v>48</v>
      </c>
      <c r="D605" s="6" t="s">
        <v>49</v>
      </c>
      <c r="E605" s="6">
        <v>617</v>
      </c>
      <c r="F605" s="7">
        <v>7807.77</v>
      </c>
    </row>
    <row r="606" spans="1:6" outlineLevel="2" x14ac:dyDescent="0.2">
      <c r="A606" s="6">
        <v>2020</v>
      </c>
      <c r="B606" s="4">
        <v>44057</v>
      </c>
      <c r="C606" s="6" t="s">
        <v>48</v>
      </c>
      <c r="D606" s="6" t="s">
        <v>49</v>
      </c>
      <c r="E606" s="6">
        <v>531</v>
      </c>
      <c r="F606" s="7">
        <v>7091.56</v>
      </c>
    </row>
    <row r="607" spans="1:6" outlineLevel="2" x14ac:dyDescent="0.2">
      <c r="A607" s="6">
        <v>2020</v>
      </c>
      <c r="B607" s="4">
        <v>44071</v>
      </c>
      <c r="C607" s="6" t="s">
        <v>48</v>
      </c>
      <c r="D607" s="6" t="s">
        <v>49</v>
      </c>
      <c r="E607" s="6">
        <v>1074</v>
      </c>
      <c r="F607" s="7">
        <v>11956.74</v>
      </c>
    </row>
    <row r="608" spans="1:6" outlineLevel="2" x14ac:dyDescent="0.2">
      <c r="A608" s="6">
        <v>2020</v>
      </c>
      <c r="B608" s="4">
        <v>44085</v>
      </c>
      <c r="C608" s="6" t="s">
        <v>48</v>
      </c>
      <c r="D608" s="6" t="s">
        <v>49</v>
      </c>
      <c r="E608" s="6">
        <v>1091</v>
      </c>
      <c r="F608" s="7">
        <v>17676.37</v>
      </c>
    </row>
    <row r="609" spans="1:6" outlineLevel="2" x14ac:dyDescent="0.2">
      <c r="A609" s="6">
        <v>2020</v>
      </c>
      <c r="B609" s="4">
        <v>44099</v>
      </c>
      <c r="C609" s="6" t="s">
        <v>48</v>
      </c>
      <c r="D609" s="6" t="s">
        <v>49</v>
      </c>
      <c r="E609" s="6">
        <v>1134</v>
      </c>
      <c r="F609" s="7">
        <v>17737.009999999998</v>
      </c>
    </row>
    <row r="610" spans="1:6" outlineLevel="2" x14ac:dyDescent="0.2">
      <c r="A610" s="6">
        <v>2020</v>
      </c>
      <c r="B610" s="4">
        <v>44113</v>
      </c>
      <c r="C610" s="6" t="s">
        <v>48</v>
      </c>
      <c r="D610" s="6" t="s">
        <v>49</v>
      </c>
      <c r="E610" s="6">
        <v>1152</v>
      </c>
      <c r="F610" s="7">
        <v>15527.2</v>
      </c>
    </row>
    <row r="611" spans="1:6" outlineLevel="2" x14ac:dyDescent="0.2">
      <c r="A611" s="6">
        <v>2020</v>
      </c>
      <c r="B611" s="4">
        <v>44127</v>
      </c>
      <c r="C611" s="6" t="s">
        <v>48</v>
      </c>
      <c r="D611" s="6" t="s">
        <v>49</v>
      </c>
      <c r="E611" s="6">
        <v>1154</v>
      </c>
      <c r="F611" s="7">
        <v>15366.55</v>
      </c>
    </row>
    <row r="612" spans="1:6" outlineLevel="2" x14ac:dyDescent="0.2">
      <c r="A612" s="6">
        <v>2020</v>
      </c>
      <c r="B612" s="4">
        <v>44141</v>
      </c>
      <c r="C612" s="6" t="s">
        <v>48</v>
      </c>
      <c r="D612" s="6" t="s">
        <v>49</v>
      </c>
      <c r="E612" s="6">
        <v>1166</v>
      </c>
      <c r="F612" s="7">
        <v>15505.34</v>
      </c>
    </row>
    <row r="613" spans="1:6" outlineLevel="2" x14ac:dyDescent="0.2">
      <c r="A613" s="6">
        <v>2020</v>
      </c>
      <c r="B613" s="4">
        <v>44155</v>
      </c>
      <c r="C613" s="6" t="s">
        <v>48</v>
      </c>
      <c r="D613" s="6" t="s">
        <v>49</v>
      </c>
      <c r="E613" s="6">
        <v>1178</v>
      </c>
      <c r="F613" s="7">
        <v>15646.04</v>
      </c>
    </row>
    <row r="614" spans="1:6" outlineLevel="2" x14ac:dyDescent="0.2">
      <c r="A614" s="6">
        <v>2020</v>
      </c>
      <c r="B614" s="4">
        <v>44169</v>
      </c>
      <c r="C614" s="6" t="s">
        <v>48</v>
      </c>
      <c r="D614" s="6" t="s">
        <v>49</v>
      </c>
      <c r="E614" s="6">
        <v>1186</v>
      </c>
      <c r="F614" s="7">
        <v>15916.26</v>
      </c>
    </row>
    <row r="615" spans="1:6" outlineLevel="2" x14ac:dyDescent="0.2">
      <c r="A615" s="6">
        <v>2020</v>
      </c>
      <c r="B615" s="4">
        <v>44183</v>
      </c>
      <c r="C615" s="6" t="s">
        <v>48</v>
      </c>
      <c r="D615" s="6" t="s">
        <v>49</v>
      </c>
      <c r="E615" s="6">
        <v>1192</v>
      </c>
      <c r="F615" s="7">
        <v>15786.65</v>
      </c>
    </row>
    <row r="616" spans="1:6" outlineLevel="2" x14ac:dyDescent="0.2">
      <c r="A616" s="6">
        <v>2020</v>
      </c>
      <c r="B616" s="4">
        <v>44196</v>
      </c>
      <c r="C616" s="6" t="s">
        <v>48</v>
      </c>
      <c r="D616" s="6" t="s">
        <v>49</v>
      </c>
      <c r="E616" s="6">
        <v>1194</v>
      </c>
      <c r="F616" s="7">
        <v>15860.53</v>
      </c>
    </row>
    <row r="617" spans="1:6" outlineLevel="1" x14ac:dyDescent="0.2">
      <c r="C617" s="8" t="s">
        <v>119</v>
      </c>
      <c r="F617" s="7">
        <f>SUBTOTAL(9,F590:F616)</f>
        <v>390661.94000000006</v>
      </c>
    </row>
    <row r="618" spans="1:6" outlineLevel="2" x14ac:dyDescent="0.2">
      <c r="A618" s="6">
        <v>2020</v>
      </c>
      <c r="B618" s="4">
        <v>43833</v>
      </c>
      <c r="C618" s="6" t="s">
        <v>50</v>
      </c>
      <c r="D618" s="6" t="s">
        <v>51</v>
      </c>
      <c r="E618" s="6">
        <v>131</v>
      </c>
      <c r="F618" s="7">
        <v>4993.18</v>
      </c>
    </row>
    <row r="619" spans="1:6" outlineLevel="2" x14ac:dyDescent="0.2">
      <c r="A619" s="6">
        <v>2020</v>
      </c>
      <c r="B619" s="4">
        <v>43847</v>
      </c>
      <c r="C619" s="6" t="s">
        <v>50</v>
      </c>
      <c r="D619" s="6" t="s">
        <v>51</v>
      </c>
      <c r="E619" s="6">
        <v>131</v>
      </c>
      <c r="F619" s="7">
        <v>5266.12</v>
      </c>
    </row>
    <row r="620" spans="1:6" outlineLevel="2" x14ac:dyDescent="0.2">
      <c r="A620" s="6">
        <v>2020</v>
      </c>
      <c r="B620" s="4">
        <v>43861</v>
      </c>
      <c r="C620" s="6" t="s">
        <v>50</v>
      </c>
      <c r="D620" s="6" t="s">
        <v>51</v>
      </c>
      <c r="E620" s="6">
        <v>131</v>
      </c>
      <c r="F620" s="7">
        <v>5033.99</v>
      </c>
    </row>
    <row r="621" spans="1:6" outlineLevel="2" x14ac:dyDescent="0.2">
      <c r="A621" s="6">
        <v>2020</v>
      </c>
      <c r="B621" s="4">
        <v>43875</v>
      </c>
      <c r="C621" s="6" t="s">
        <v>50</v>
      </c>
      <c r="D621" s="6" t="s">
        <v>51</v>
      </c>
      <c r="E621" s="6">
        <v>131</v>
      </c>
      <c r="F621" s="7">
        <v>5036.49</v>
      </c>
    </row>
    <row r="622" spans="1:6" outlineLevel="2" x14ac:dyDescent="0.2">
      <c r="A622" s="6">
        <v>2020</v>
      </c>
      <c r="B622" s="4">
        <v>43889</v>
      </c>
      <c r="C622" s="6" t="s">
        <v>50</v>
      </c>
      <c r="D622" s="6" t="s">
        <v>51</v>
      </c>
      <c r="E622" s="6">
        <v>131</v>
      </c>
      <c r="F622" s="7">
        <v>5038.37</v>
      </c>
    </row>
    <row r="623" spans="1:6" outlineLevel="2" x14ac:dyDescent="0.2">
      <c r="A623" s="6">
        <v>2020</v>
      </c>
      <c r="B623" s="4">
        <v>43903</v>
      </c>
      <c r="C623" s="6" t="s">
        <v>50</v>
      </c>
      <c r="D623" s="6" t="s">
        <v>51</v>
      </c>
      <c r="E623" s="6">
        <v>131</v>
      </c>
      <c r="F623" s="7">
        <v>5036.18</v>
      </c>
    </row>
    <row r="624" spans="1:6" outlineLevel="2" x14ac:dyDescent="0.2">
      <c r="A624" s="6">
        <v>2020</v>
      </c>
      <c r="B624" s="4">
        <v>43917</v>
      </c>
      <c r="C624" s="6" t="s">
        <v>50</v>
      </c>
      <c r="D624" s="6" t="s">
        <v>51</v>
      </c>
      <c r="E624" s="6">
        <v>131</v>
      </c>
      <c r="F624" s="7">
        <v>5029.59</v>
      </c>
    </row>
    <row r="625" spans="1:6" outlineLevel="2" x14ac:dyDescent="0.2">
      <c r="A625" s="6">
        <v>2020</v>
      </c>
      <c r="B625" s="4">
        <v>43930</v>
      </c>
      <c r="C625" s="6" t="s">
        <v>50</v>
      </c>
      <c r="D625" s="6" t="s">
        <v>51</v>
      </c>
      <c r="E625" s="6">
        <v>131</v>
      </c>
      <c r="F625" s="7">
        <v>5028.74</v>
      </c>
    </row>
    <row r="626" spans="1:6" outlineLevel="2" x14ac:dyDescent="0.2">
      <c r="A626" s="6">
        <v>2020</v>
      </c>
      <c r="B626" s="4">
        <v>43945</v>
      </c>
      <c r="C626" s="6" t="s">
        <v>50</v>
      </c>
      <c r="D626" s="6" t="s">
        <v>51</v>
      </c>
      <c r="E626" s="6">
        <v>131</v>
      </c>
      <c r="F626" s="7">
        <v>5160.78</v>
      </c>
    </row>
    <row r="627" spans="1:6" outlineLevel="2" x14ac:dyDescent="0.2">
      <c r="A627" s="6">
        <v>2020</v>
      </c>
      <c r="B627" s="4">
        <v>43959</v>
      </c>
      <c r="C627" s="6" t="s">
        <v>50</v>
      </c>
      <c r="D627" s="6" t="s">
        <v>51</v>
      </c>
      <c r="E627" s="6">
        <v>131</v>
      </c>
      <c r="F627" s="7">
        <v>5021.76</v>
      </c>
    </row>
    <row r="628" spans="1:6" outlineLevel="2" x14ac:dyDescent="0.2">
      <c r="A628" s="6">
        <v>2020</v>
      </c>
      <c r="B628" s="4">
        <v>43973</v>
      </c>
      <c r="C628" s="6" t="s">
        <v>50</v>
      </c>
      <c r="D628" s="6" t="s">
        <v>51</v>
      </c>
      <c r="E628" s="6">
        <v>131</v>
      </c>
      <c r="F628" s="7">
        <v>5068.51</v>
      </c>
    </row>
    <row r="629" spans="1:6" outlineLevel="2" x14ac:dyDescent="0.2">
      <c r="A629" s="6">
        <v>2020</v>
      </c>
      <c r="B629" s="4">
        <v>43987</v>
      </c>
      <c r="C629" s="6" t="s">
        <v>50</v>
      </c>
      <c r="D629" s="6" t="s">
        <v>51</v>
      </c>
      <c r="E629" s="6">
        <v>132</v>
      </c>
      <c r="F629" s="7">
        <v>5051.28</v>
      </c>
    </row>
    <row r="630" spans="1:6" outlineLevel="2" x14ac:dyDescent="0.2">
      <c r="A630" s="6">
        <v>2020</v>
      </c>
      <c r="B630" s="4">
        <v>44001</v>
      </c>
      <c r="C630" s="6" t="s">
        <v>50</v>
      </c>
      <c r="D630" s="6" t="s">
        <v>51</v>
      </c>
      <c r="E630" s="6">
        <v>132</v>
      </c>
      <c r="F630" s="7">
        <v>5053.1400000000003</v>
      </c>
    </row>
    <row r="631" spans="1:6" outlineLevel="2" x14ac:dyDescent="0.2">
      <c r="A631" s="6">
        <v>2020</v>
      </c>
      <c r="B631" s="4">
        <v>44014</v>
      </c>
      <c r="C631" s="6" t="s">
        <v>50</v>
      </c>
      <c r="D631" s="6" t="s">
        <v>51</v>
      </c>
      <c r="E631" s="6">
        <v>132</v>
      </c>
      <c r="F631" s="7">
        <v>5053.22</v>
      </c>
    </row>
    <row r="632" spans="1:6" outlineLevel="2" x14ac:dyDescent="0.2">
      <c r="A632" s="6">
        <v>2020</v>
      </c>
      <c r="B632" s="4">
        <v>44029</v>
      </c>
      <c r="C632" s="6" t="s">
        <v>50</v>
      </c>
      <c r="D632" s="6" t="s">
        <v>51</v>
      </c>
      <c r="E632" s="6">
        <v>131</v>
      </c>
      <c r="F632" s="7">
        <v>5134.3</v>
      </c>
    </row>
    <row r="633" spans="1:6" outlineLevel="2" x14ac:dyDescent="0.2">
      <c r="A633" s="6">
        <v>2020</v>
      </c>
      <c r="B633" s="4">
        <v>44043</v>
      </c>
      <c r="C633" s="6" t="s">
        <v>50</v>
      </c>
      <c r="D633" s="6" t="s">
        <v>51</v>
      </c>
      <c r="E633" s="6">
        <v>130</v>
      </c>
      <c r="F633" s="7">
        <v>5107.0200000000004</v>
      </c>
    </row>
    <row r="634" spans="1:6" outlineLevel="2" x14ac:dyDescent="0.2">
      <c r="A634" s="6">
        <v>2020</v>
      </c>
      <c r="B634" s="4">
        <v>44057</v>
      </c>
      <c r="C634" s="6" t="s">
        <v>50</v>
      </c>
      <c r="D634" s="6" t="s">
        <v>51</v>
      </c>
      <c r="E634" s="6">
        <v>131</v>
      </c>
      <c r="F634" s="7">
        <v>5157.6499999999996</v>
      </c>
    </row>
    <row r="635" spans="1:6" outlineLevel="2" x14ac:dyDescent="0.2">
      <c r="A635" s="6">
        <v>2020</v>
      </c>
      <c r="B635" s="4">
        <v>44071</v>
      </c>
      <c r="C635" s="6" t="s">
        <v>50</v>
      </c>
      <c r="D635" s="6" t="s">
        <v>51</v>
      </c>
      <c r="E635" s="6">
        <v>131</v>
      </c>
      <c r="F635" s="7">
        <v>5302.89</v>
      </c>
    </row>
    <row r="636" spans="1:6" outlineLevel="2" x14ac:dyDescent="0.2">
      <c r="A636" s="6">
        <v>2020</v>
      </c>
      <c r="B636" s="4">
        <v>44085</v>
      </c>
      <c r="C636" s="6" t="s">
        <v>50</v>
      </c>
      <c r="D636" s="6" t="s">
        <v>51</v>
      </c>
      <c r="E636" s="6">
        <v>130</v>
      </c>
      <c r="F636" s="7">
        <v>5092.63</v>
      </c>
    </row>
    <row r="637" spans="1:6" outlineLevel="2" x14ac:dyDescent="0.2">
      <c r="A637" s="6">
        <v>2020</v>
      </c>
      <c r="B637" s="4">
        <v>44099</v>
      </c>
      <c r="C637" s="6" t="s">
        <v>50</v>
      </c>
      <c r="D637" s="6" t="s">
        <v>51</v>
      </c>
      <c r="E637" s="6">
        <v>130</v>
      </c>
      <c r="F637" s="7">
        <v>5089.53</v>
      </c>
    </row>
    <row r="638" spans="1:6" outlineLevel="2" x14ac:dyDescent="0.2">
      <c r="A638" s="6">
        <v>2020</v>
      </c>
      <c r="B638" s="4">
        <v>44113</v>
      </c>
      <c r="C638" s="6" t="s">
        <v>50</v>
      </c>
      <c r="D638" s="6" t="s">
        <v>51</v>
      </c>
      <c r="E638" s="6">
        <v>130</v>
      </c>
      <c r="F638" s="7">
        <v>5088.8900000000003</v>
      </c>
    </row>
    <row r="639" spans="1:6" outlineLevel="2" x14ac:dyDescent="0.2">
      <c r="A639" s="6">
        <v>2020</v>
      </c>
      <c r="B639" s="4">
        <v>44127</v>
      </c>
      <c r="C639" s="6" t="s">
        <v>50</v>
      </c>
      <c r="D639" s="6" t="s">
        <v>51</v>
      </c>
      <c r="E639" s="6">
        <v>128</v>
      </c>
      <c r="F639" s="7">
        <v>5296.3</v>
      </c>
    </row>
    <row r="640" spans="1:6" outlineLevel="2" x14ac:dyDescent="0.2">
      <c r="A640" s="6">
        <v>2020</v>
      </c>
      <c r="B640" s="4">
        <v>44141</v>
      </c>
      <c r="C640" s="6" t="s">
        <v>50</v>
      </c>
      <c r="D640" s="6" t="s">
        <v>51</v>
      </c>
      <c r="E640" s="6">
        <v>127</v>
      </c>
      <c r="F640" s="7">
        <v>4974.58</v>
      </c>
    </row>
    <row r="641" spans="1:6" outlineLevel="2" x14ac:dyDescent="0.2">
      <c r="A641" s="6">
        <v>2020</v>
      </c>
      <c r="B641" s="4">
        <v>44155</v>
      </c>
      <c r="C641" s="6" t="s">
        <v>50</v>
      </c>
      <c r="D641" s="6" t="s">
        <v>51</v>
      </c>
      <c r="E641" s="6">
        <v>127</v>
      </c>
      <c r="F641" s="7">
        <v>4971.54</v>
      </c>
    </row>
    <row r="642" spans="1:6" outlineLevel="2" x14ac:dyDescent="0.2">
      <c r="A642" s="6">
        <v>2020</v>
      </c>
      <c r="B642" s="4">
        <v>44169</v>
      </c>
      <c r="C642" s="6" t="s">
        <v>50</v>
      </c>
      <c r="D642" s="6" t="s">
        <v>51</v>
      </c>
      <c r="E642" s="6">
        <v>128</v>
      </c>
      <c r="F642" s="7">
        <v>5012.21</v>
      </c>
    </row>
    <row r="643" spans="1:6" outlineLevel="2" x14ac:dyDescent="0.2">
      <c r="A643" s="6">
        <v>2020</v>
      </c>
      <c r="B643" s="4">
        <v>44183</v>
      </c>
      <c r="C643" s="6" t="s">
        <v>50</v>
      </c>
      <c r="D643" s="6" t="s">
        <v>51</v>
      </c>
      <c r="E643" s="6">
        <v>130</v>
      </c>
      <c r="F643" s="7">
        <v>5067.8100000000004</v>
      </c>
    </row>
    <row r="644" spans="1:6" outlineLevel="2" x14ac:dyDescent="0.2">
      <c r="A644" s="6">
        <v>2020</v>
      </c>
      <c r="B644" s="4">
        <v>44196</v>
      </c>
      <c r="C644" s="6" t="s">
        <v>50</v>
      </c>
      <c r="D644" s="6" t="s">
        <v>51</v>
      </c>
      <c r="E644" s="6">
        <v>132</v>
      </c>
      <c r="F644" s="7">
        <v>5150.3500000000004</v>
      </c>
    </row>
    <row r="645" spans="1:6" outlineLevel="1" x14ac:dyDescent="0.2">
      <c r="C645" s="8" t="s">
        <v>120</v>
      </c>
      <c r="F645" s="7">
        <f>SUBTOTAL(9,F618:F644)</f>
        <v>137317.05000000002</v>
      </c>
    </row>
    <row r="646" spans="1:6" outlineLevel="2" x14ac:dyDescent="0.2">
      <c r="A646" s="6">
        <v>2020</v>
      </c>
      <c r="B646" s="4">
        <v>43833</v>
      </c>
      <c r="C646" s="6" t="s">
        <v>52</v>
      </c>
      <c r="D646" s="6" t="s">
        <v>53</v>
      </c>
      <c r="E646" s="6">
        <v>1056</v>
      </c>
      <c r="F646" s="7">
        <v>21711.360000000001</v>
      </c>
    </row>
    <row r="647" spans="1:6" outlineLevel="2" x14ac:dyDescent="0.2">
      <c r="A647" s="6">
        <v>2020</v>
      </c>
      <c r="B647" s="4">
        <v>43847</v>
      </c>
      <c r="C647" s="6" t="s">
        <v>52</v>
      </c>
      <c r="D647" s="6" t="s">
        <v>53</v>
      </c>
      <c r="E647" s="6">
        <v>1059</v>
      </c>
      <c r="F647" s="7">
        <v>21773.040000000001</v>
      </c>
    </row>
    <row r="648" spans="1:6" outlineLevel="2" x14ac:dyDescent="0.2">
      <c r="A648" s="6">
        <v>2020</v>
      </c>
      <c r="B648" s="4">
        <v>43861</v>
      </c>
      <c r="C648" s="6" t="s">
        <v>52</v>
      </c>
      <c r="D648" s="6" t="s">
        <v>53</v>
      </c>
      <c r="E648" s="6">
        <v>1062</v>
      </c>
      <c r="F648" s="7">
        <v>21834.720000000001</v>
      </c>
    </row>
    <row r="649" spans="1:6" outlineLevel="2" x14ac:dyDescent="0.2">
      <c r="A649" s="6">
        <v>2020</v>
      </c>
      <c r="B649" s="4">
        <v>43875</v>
      </c>
      <c r="C649" s="6" t="s">
        <v>52</v>
      </c>
      <c r="D649" s="6" t="s">
        <v>53</v>
      </c>
      <c r="E649" s="6">
        <v>1060</v>
      </c>
      <c r="F649" s="7">
        <v>21793.599999999999</v>
      </c>
    </row>
    <row r="650" spans="1:6" outlineLevel="2" x14ac:dyDescent="0.2">
      <c r="A650" s="6">
        <v>2020</v>
      </c>
      <c r="B650" s="4">
        <v>43889</v>
      </c>
      <c r="C650" s="6" t="s">
        <v>52</v>
      </c>
      <c r="D650" s="6" t="s">
        <v>53</v>
      </c>
      <c r="E650" s="6">
        <v>1064</v>
      </c>
      <c r="F650" s="7">
        <v>21875.84</v>
      </c>
    </row>
    <row r="651" spans="1:6" outlineLevel="2" x14ac:dyDescent="0.2">
      <c r="A651" s="6">
        <v>2020</v>
      </c>
      <c r="B651" s="4">
        <v>43903</v>
      </c>
      <c r="C651" s="6" t="s">
        <v>52</v>
      </c>
      <c r="D651" s="6" t="s">
        <v>53</v>
      </c>
      <c r="E651" s="6">
        <v>1058</v>
      </c>
      <c r="F651" s="7">
        <v>21752.48</v>
      </c>
    </row>
    <row r="652" spans="1:6" outlineLevel="2" x14ac:dyDescent="0.2">
      <c r="A652" s="6">
        <v>2020</v>
      </c>
      <c r="B652" s="4">
        <v>43917</v>
      </c>
      <c r="C652" s="6" t="s">
        <v>52</v>
      </c>
      <c r="D652" s="6" t="s">
        <v>53</v>
      </c>
      <c r="E652" s="6">
        <v>1063</v>
      </c>
      <c r="F652" s="7">
        <v>21855.279999999999</v>
      </c>
    </row>
    <row r="653" spans="1:6" outlineLevel="2" x14ac:dyDescent="0.2">
      <c r="A653" s="6">
        <v>2020</v>
      </c>
      <c r="B653" s="4">
        <v>43930</v>
      </c>
      <c r="C653" s="6" t="s">
        <v>52</v>
      </c>
      <c r="D653" s="6" t="s">
        <v>53</v>
      </c>
      <c r="E653" s="6">
        <v>1061</v>
      </c>
      <c r="F653" s="7">
        <v>21814.16</v>
      </c>
    </row>
    <row r="654" spans="1:6" outlineLevel="2" x14ac:dyDescent="0.2">
      <c r="A654" s="6">
        <v>2020</v>
      </c>
      <c r="B654" s="4">
        <v>43945</v>
      </c>
      <c r="C654" s="6" t="s">
        <v>52</v>
      </c>
      <c r="D654" s="6" t="s">
        <v>53</v>
      </c>
      <c r="E654" s="6">
        <v>1062</v>
      </c>
      <c r="F654" s="7">
        <v>21834.720000000001</v>
      </c>
    </row>
    <row r="655" spans="1:6" outlineLevel="2" x14ac:dyDescent="0.2">
      <c r="A655" s="6">
        <v>2020</v>
      </c>
      <c r="B655" s="4">
        <v>43959</v>
      </c>
      <c r="C655" s="6" t="s">
        <v>52</v>
      </c>
      <c r="D655" s="6" t="s">
        <v>53</v>
      </c>
      <c r="E655" s="6">
        <v>1050</v>
      </c>
      <c r="F655" s="7">
        <v>21588</v>
      </c>
    </row>
    <row r="656" spans="1:6" outlineLevel="2" x14ac:dyDescent="0.2">
      <c r="A656" s="6">
        <v>2020</v>
      </c>
      <c r="B656" s="4">
        <v>43973</v>
      </c>
      <c r="C656" s="6" t="s">
        <v>52</v>
      </c>
      <c r="D656" s="6" t="s">
        <v>53</v>
      </c>
      <c r="E656" s="6">
        <v>1050</v>
      </c>
      <c r="F656" s="7">
        <v>21588</v>
      </c>
    </row>
    <row r="657" spans="1:6" outlineLevel="2" x14ac:dyDescent="0.2">
      <c r="A657" s="6">
        <v>2020</v>
      </c>
      <c r="B657" s="4">
        <v>43987</v>
      </c>
      <c r="C657" s="6" t="s">
        <v>52</v>
      </c>
      <c r="D657" s="6" t="s">
        <v>53</v>
      </c>
      <c r="E657" s="6">
        <v>1043</v>
      </c>
      <c r="F657" s="7">
        <v>21444.080000000002</v>
      </c>
    </row>
    <row r="658" spans="1:6" outlineLevel="2" x14ac:dyDescent="0.2">
      <c r="A658" s="6">
        <v>2020</v>
      </c>
      <c r="B658" s="4">
        <v>44001</v>
      </c>
      <c r="C658" s="6" t="s">
        <v>52</v>
      </c>
      <c r="D658" s="6" t="s">
        <v>53</v>
      </c>
      <c r="E658" s="6">
        <v>1045</v>
      </c>
      <c r="F658" s="7">
        <v>21485.200000000001</v>
      </c>
    </row>
    <row r="659" spans="1:6" outlineLevel="2" x14ac:dyDescent="0.2">
      <c r="A659" s="6">
        <v>2020</v>
      </c>
      <c r="B659" s="4">
        <v>44014</v>
      </c>
      <c r="C659" s="6" t="s">
        <v>52</v>
      </c>
      <c r="D659" s="6" t="s">
        <v>53</v>
      </c>
      <c r="E659" s="6">
        <v>1038</v>
      </c>
      <c r="F659" s="7">
        <v>21341.279999999999</v>
      </c>
    </row>
    <row r="660" spans="1:6" outlineLevel="2" x14ac:dyDescent="0.2">
      <c r="A660" s="6">
        <v>2020</v>
      </c>
      <c r="B660" s="4">
        <v>44029</v>
      </c>
      <c r="C660" s="6" t="s">
        <v>52</v>
      </c>
      <c r="D660" s="6" t="s">
        <v>53</v>
      </c>
      <c r="E660" s="6">
        <v>1036</v>
      </c>
      <c r="F660" s="7">
        <v>21300.16</v>
      </c>
    </row>
    <row r="661" spans="1:6" outlineLevel="2" x14ac:dyDescent="0.2">
      <c r="A661" s="6">
        <v>2020</v>
      </c>
      <c r="B661" s="4">
        <v>44043</v>
      </c>
      <c r="C661" s="6" t="s">
        <v>52</v>
      </c>
      <c r="D661" s="6" t="s">
        <v>53</v>
      </c>
      <c r="E661" s="6">
        <v>1031</v>
      </c>
      <c r="F661" s="7">
        <v>21197.360000000001</v>
      </c>
    </row>
    <row r="662" spans="1:6" outlineLevel="2" x14ac:dyDescent="0.2">
      <c r="A662" s="6">
        <v>2020</v>
      </c>
      <c r="B662" s="4">
        <v>44057</v>
      </c>
      <c r="C662" s="6" t="s">
        <v>52</v>
      </c>
      <c r="D662" s="6" t="s">
        <v>53</v>
      </c>
      <c r="E662" s="6">
        <v>1029</v>
      </c>
      <c r="F662" s="7">
        <v>21156.240000000002</v>
      </c>
    </row>
    <row r="663" spans="1:6" outlineLevel="2" x14ac:dyDescent="0.2">
      <c r="A663" s="6">
        <v>2020</v>
      </c>
      <c r="B663" s="4">
        <v>44071</v>
      </c>
      <c r="C663" s="6" t="s">
        <v>52</v>
      </c>
      <c r="D663" s="6" t="s">
        <v>53</v>
      </c>
      <c r="E663" s="6">
        <v>1029</v>
      </c>
      <c r="F663" s="7">
        <v>21156.240000000002</v>
      </c>
    </row>
    <row r="664" spans="1:6" outlineLevel="2" x14ac:dyDescent="0.2">
      <c r="A664" s="6">
        <v>2020</v>
      </c>
      <c r="B664" s="4">
        <v>44085</v>
      </c>
      <c r="C664" s="6" t="s">
        <v>52</v>
      </c>
      <c r="D664" s="6" t="s">
        <v>53</v>
      </c>
      <c r="E664" s="6">
        <v>1029</v>
      </c>
      <c r="F664" s="7">
        <v>21156.240000000002</v>
      </c>
    </row>
    <row r="665" spans="1:6" outlineLevel="2" x14ac:dyDescent="0.2">
      <c r="A665" s="6">
        <v>2020</v>
      </c>
      <c r="B665" s="4">
        <v>44099</v>
      </c>
      <c r="C665" s="6" t="s">
        <v>52</v>
      </c>
      <c r="D665" s="6" t="s">
        <v>53</v>
      </c>
      <c r="E665" s="6">
        <v>1032</v>
      </c>
      <c r="F665" s="7">
        <v>21217.919999999998</v>
      </c>
    </row>
    <row r="666" spans="1:6" outlineLevel="2" x14ac:dyDescent="0.2">
      <c r="A666" s="6">
        <v>2020</v>
      </c>
      <c r="B666" s="4">
        <v>44113</v>
      </c>
      <c r="C666" s="6" t="s">
        <v>52</v>
      </c>
      <c r="D666" s="6" t="s">
        <v>53</v>
      </c>
      <c r="E666" s="6">
        <v>1030</v>
      </c>
      <c r="F666" s="7">
        <v>21176.799999999999</v>
      </c>
    </row>
    <row r="667" spans="1:6" outlineLevel="2" x14ac:dyDescent="0.2">
      <c r="A667" s="6">
        <v>2020</v>
      </c>
      <c r="B667" s="4">
        <v>44127</v>
      </c>
      <c r="C667" s="6" t="s">
        <v>52</v>
      </c>
      <c r="D667" s="6" t="s">
        <v>53</v>
      </c>
      <c r="E667" s="6">
        <v>1031</v>
      </c>
      <c r="F667" s="7">
        <v>21197.360000000001</v>
      </c>
    </row>
    <row r="668" spans="1:6" outlineLevel="2" x14ac:dyDescent="0.2">
      <c r="A668" s="6">
        <v>2020</v>
      </c>
      <c r="B668" s="4">
        <v>44141</v>
      </c>
      <c r="C668" s="6" t="s">
        <v>52</v>
      </c>
      <c r="D668" s="6" t="s">
        <v>53</v>
      </c>
      <c r="E668" s="6">
        <v>1022</v>
      </c>
      <c r="F668" s="7">
        <v>21012.32</v>
      </c>
    </row>
    <row r="669" spans="1:6" outlineLevel="2" x14ac:dyDescent="0.2">
      <c r="A669" s="6">
        <v>2020</v>
      </c>
      <c r="B669" s="4">
        <v>44155</v>
      </c>
      <c r="C669" s="6" t="s">
        <v>52</v>
      </c>
      <c r="D669" s="6" t="s">
        <v>53</v>
      </c>
      <c r="E669" s="6">
        <v>1021</v>
      </c>
      <c r="F669" s="7">
        <v>20991.759999999998</v>
      </c>
    </row>
    <row r="670" spans="1:6" outlineLevel="2" x14ac:dyDescent="0.2">
      <c r="A670" s="6">
        <v>2020</v>
      </c>
      <c r="B670" s="4">
        <v>44169</v>
      </c>
      <c r="C670" s="6" t="s">
        <v>52</v>
      </c>
      <c r="D670" s="6" t="s">
        <v>53</v>
      </c>
      <c r="E670" s="6">
        <v>1022</v>
      </c>
      <c r="F670" s="7">
        <v>21012.32</v>
      </c>
    </row>
    <row r="671" spans="1:6" outlineLevel="2" x14ac:dyDescent="0.2">
      <c r="A671" s="6">
        <v>2020</v>
      </c>
      <c r="B671" s="4">
        <v>44183</v>
      </c>
      <c r="C671" s="6" t="s">
        <v>52</v>
      </c>
      <c r="D671" s="6" t="s">
        <v>53</v>
      </c>
      <c r="E671" s="6">
        <v>1021</v>
      </c>
      <c r="F671" s="7">
        <v>20991.759999999998</v>
      </c>
    </row>
    <row r="672" spans="1:6" outlineLevel="2" x14ac:dyDescent="0.2">
      <c r="A672" s="6">
        <v>2020</v>
      </c>
      <c r="B672" s="4">
        <v>44196</v>
      </c>
      <c r="C672" s="6" t="s">
        <v>52</v>
      </c>
      <c r="D672" s="6" t="s">
        <v>53</v>
      </c>
      <c r="E672" s="6">
        <v>1021</v>
      </c>
      <c r="F672" s="7">
        <v>20991.759999999998</v>
      </c>
    </row>
    <row r="673" spans="1:6" outlineLevel="1" x14ac:dyDescent="0.2">
      <c r="C673" s="8" t="s">
        <v>121</v>
      </c>
      <c r="F673" s="7">
        <f>SUBTOTAL(9,F646:F672)</f>
        <v>578249.99999999988</v>
      </c>
    </row>
    <row r="674" spans="1:6" outlineLevel="2" x14ac:dyDescent="0.2">
      <c r="A674" s="6">
        <v>2020</v>
      </c>
      <c r="B674" s="4">
        <v>43833</v>
      </c>
      <c r="C674" s="6" t="s">
        <v>54</v>
      </c>
      <c r="D674" s="6" t="s">
        <v>55</v>
      </c>
      <c r="E674" s="6">
        <v>1175</v>
      </c>
      <c r="F674" s="7">
        <v>24487</v>
      </c>
    </row>
    <row r="675" spans="1:6" outlineLevel="2" x14ac:dyDescent="0.2">
      <c r="A675" s="6">
        <v>2020</v>
      </c>
      <c r="B675" s="4">
        <v>43847</v>
      </c>
      <c r="C675" s="6" t="s">
        <v>54</v>
      </c>
      <c r="D675" s="6" t="s">
        <v>55</v>
      </c>
      <c r="E675" s="6">
        <v>1175</v>
      </c>
      <c r="F675" s="7">
        <v>25192</v>
      </c>
    </row>
    <row r="676" spans="1:6" outlineLevel="2" x14ac:dyDescent="0.2">
      <c r="A676" s="6">
        <v>2020</v>
      </c>
      <c r="B676" s="4">
        <v>43861</v>
      </c>
      <c r="C676" s="6" t="s">
        <v>54</v>
      </c>
      <c r="D676" s="6" t="s">
        <v>55</v>
      </c>
      <c r="E676" s="6">
        <v>1172</v>
      </c>
      <c r="F676" s="7">
        <v>25127.68</v>
      </c>
    </row>
    <row r="677" spans="1:6" outlineLevel="2" x14ac:dyDescent="0.2">
      <c r="A677" s="6">
        <v>2020</v>
      </c>
      <c r="B677" s="4">
        <v>43875</v>
      </c>
      <c r="C677" s="6" t="s">
        <v>54</v>
      </c>
      <c r="D677" s="6" t="s">
        <v>55</v>
      </c>
      <c r="E677" s="6">
        <v>1180</v>
      </c>
      <c r="F677" s="7">
        <v>25299.200000000001</v>
      </c>
    </row>
    <row r="678" spans="1:6" outlineLevel="2" x14ac:dyDescent="0.2">
      <c r="A678" s="6">
        <v>2020</v>
      </c>
      <c r="B678" s="4">
        <v>43889</v>
      </c>
      <c r="C678" s="6" t="s">
        <v>54</v>
      </c>
      <c r="D678" s="6" t="s">
        <v>55</v>
      </c>
      <c r="E678" s="6">
        <v>1170</v>
      </c>
      <c r="F678" s="7">
        <v>25084.799999999999</v>
      </c>
    </row>
    <row r="679" spans="1:6" outlineLevel="2" x14ac:dyDescent="0.2">
      <c r="A679" s="6">
        <v>2020</v>
      </c>
      <c r="B679" s="4">
        <v>43903</v>
      </c>
      <c r="C679" s="6" t="s">
        <v>54</v>
      </c>
      <c r="D679" s="6" t="s">
        <v>55</v>
      </c>
      <c r="E679" s="6">
        <v>1171</v>
      </c>
      <c r="F679" s="7">
        <v>25106.240000000002</v>
      </c>
    </row>
    <row r="680" spans="1:6" outlineLevel="2" x14ac:dyDescent="0.2">
      <c r="A680" s="6">
        <v>2020</v>
      </c>
      <c r="B680" s="4">
        <v>43917</v>
      </c>
      <c r="C680" s="6" t="s">
        <v>54</v>
      </c>
      <c r="D680" s="6" t="s">
        <v>55</v>
      </c>
      <c r="E680" s="6">
        <v>1175</v>
      </c>
      <c r="F680" s="7">
        <v>25192</v>
      </c>
    </row>
    <row r="681" spans="1:6" outlineLevel="2" x14ac:dyDescent="0.2">
      <c r="A681" s="6">
        <v>2020</v>
      </c>
      <c r="B681" s="4">
        <v>43930</v>
      </c>
      <c r="C681" s="6" t="s">
        <v>54</v>
      </c>
      <c r="D681" s="6" t="s">
        <v>55</v>
      </c>
      <c r="E681" s="6">
        <v>1164</v>
      </c>
      <c r="F681" s="7">
        <v>24956.16</v>
      </c>
    </row>
    <row r="682" spans="1:6" outlineLevel="2" x14ac:dyDescent="0.2">
      <c r="A682" s="6">
        <v>2020</v>
      </c>
      <c r="B682" s="4">
        <v>43945</v>
      </c>
      <c r="C682" s="6" t="s">
        <v>54</v>
      </c>
      <c r="D682" s="6" t="s">
        <v>55</v>
      </c>
      <c r="E682" s="6">
        <v>1174</v>
      </c>
      <c r="F682" s="7">
        <v>25170.560000000001</v>
      </c>
    </row>
    <row r="683" spans="1:6" outlineLevel="2" x14ac:dyDescent="0.2">
      <c r="A683" s="6">
        <v>2020</v>
      </c>
      <c r="B683" s="4">
        <v>43959</v>
      </c>
      <c r="C683" s="6" t="s">
        <v>54</v>
      </c>
      <c r="D683" s="6" t="s">
        <v>55</v>
      </c>
      <c r="E683" s="6">
        <v>1160</v>
      </c>
      <c r="F683" s="7">
        <v>24870.400000000001</v>
      </c>
    </row>
    <row r="684" spans="1:6" outlineLevel="2" x14ac:dyDescent="0.2">
      <c r="A684" s="6">
        <v>2020</v>
      </c>
      <c r="B684" s="4">
        <v>43973</v>
      </c>
      <c r="C684" s="6" t="s">
        <v>54</v>
      </c>
      <c r="D684" s="6" t="s">
        <v>55</v>
      </c>
      <c r="E684" s="6">
        <v>1163</v>
      </c>
      <c r="F684" s="7">
        <v>24934.720000000001</v>
      </c>
    </row>
    <row r="685" spans="1:6" outlineLevel="2" x14ac:dyDescent="0.2">
      <c r="A685" s="6">
        <v>2020</v>
      </c>
      <c r="B685" s="4">
        <v>43987</v>
      </c>
      <c r="C685" s="6" t="s">
        <v>54</v>
      </c>
      <c r="D685" s="6" t="s">
        <v>55</v>
      </c>
      <c r="E685" s="6">
        <v>1165</v>
      </c>
      <c r="F685" s="7">
        <v>24977.599999999999</v>
      </c>
    </row>
    <row r="686" spans="1:6" outlineLevel="2" x14ac:dyDescent="0.2">
      <c r="A686" s="6">
        <v>2020</v>
      </c>
      <c r="B686" s="4">
        <v>44001</v>
      </c>
      <c r="C686" s="6" t="s">
        <v>54</v>
      </c>
      <c r="D686" s="6" t="s">
        <v>55</v>
      </c>
      <c r="E686" s="6">
        <v>1166</v>
      </c>
      <c r="F686" s="7">
        <v>24999.040000000001</v>
      </c>
    </row>
    <row r="687" spans="1:6" outlineLevel="2" x14ac:dyDescent="0.2">
      <c r="A687" s="6">
        <v>2020</v>
      </c>
      <c r="B687" s="4">
        <v>44014</v>
      </c>
      <c r="C687" s="6" t="s">
        <v>54</v>
      </c>
      <c r="D687" s="6" t="s">
        <v>55</v>
      </c>
      <c r="E687" s="6">
        <v>1159</v>
      </c>
      <c r="F687" s="7">
        <v>24848.959999999999</v>
      </c>
    </row>
    <row r="688" spans="1:6" outlineLevel="2" x14ac:dyDescent="0.2">
      <c r="A688" s="6">
        <v>2020</v>
      </c>
      <c r="B688" s="4">
        <v>44029</v>
      </c>
      <c r="C688" s="6" t="s">
        <v>54</v>
      </c>
      <c r="D688" s="6" t="s">
        <v>55</v>
      </c>
      <c r="E688" s="6">
        <v>1161</v>
      </c>
      <c r="F688" s="7">
        <v>24891.84</v>
      </c>
    </row>
    <row r="689" spans="1:6" outlineLevel="2" x14ac:dyDescent="0.2">
      <c r="A689" s="6">
        <v>2020</v>
      </c>
      <c r="B689" s="4">
        <v>44043</v>
      </c>
      <c r="C689" s="6" t="s">
        <v>54</v>
      </c>
      <c r="D689" s="6" t="s">
        <v>55</v>
      </c>
      <c r="E689" s="6">
        <v>1162</v>
      </c>
      <c r="F689" s="7">
        <v>24913.279999999999</v>
      </c>
    </row>
    <row r="690" spans="1:6" outlineLevel="2" x14ac:dyDescent="0.2">
      <c r="A690" s="6">
        <v>2020</v>
      </c>
      <c r="B690" s="4">
        <v>44057</v>
      </c>
      <c r="C690" s="6" t="s">
        <v>54</v>
      </c>
      <c r="D690" s="6" t="s">
        <v>55</v>
      </c>
      <c r="E690" s="6">
        <v>1163</v>
      </c>
      <c r="F690" s="7">
        <v>24934.720000000001</v>
      </c>
    </row>
    <row r="691" spans="1:6" outlineLevel="2" x14ac:dyDescent="0.2">
      <c r="A691" s="6">
        <v>2020</v>
      </c>
      <c r="B691" s="4">
        <v>44071</v>
      </c>
      <c r="C691" s="6" t="s">
        <v>54</v>
      </c>
      <c r="D691" s="6" t="s">
        <v>55</v>
      </c>
      <c r="E691" s="6">
        <v>1163</v>
      </c>
      <c r="F691" s="7">
        <v>24934.720000000001</v>
      </c>
    </row>
    <row r="692" spans="1:6" outlineLevel="2" x14ac:dyDescent="0.2">
      <c r="A692" s="6">
        <v>2020</v>
      </c>
      <c r="B692" s="4">
        <v>44085</v>
      </c>
      <c r="C692" s="6" t="s">
        <v>54</v>
      </c>
      <c r="D692" s="6" t="s">
        <v>55</v>
      </c>
      <c r="E692" s="6">
        <v>1156</v>
      </c>
      <c r="F692" s="7">
        <v>24784.639999999999</v>
      </c>
    </row>
    <row r="693" spans="1:6" outlineLevel="2" x14ac:dyDescent="0.2">
      <c r="A693" s="6">
        <v>2020</v>
      </c>
      <c r="B693" s="4">
        <v>44099</v>
      </c>
      <c r="C693" s="6" t="s">
        <v>54</v>
      </c>
      <c r="D693" s="6" t="s">
        <v>55</v>
      </c>
      <c r="E693" s="6">
        <v>1160</v>
      </c>
      <c r="F693" s="7">
        <v>24870.400000000001</v>
      </c>
    </row>
    <row r="694" spans="1:6" outlineLevel="2" x14ac:dyDescent="0.2">
      <c r="A694" s="6">
        <v>2020</v>
      </c>
      <c r="B694" s="4">
        <v>44113</v>
      </c>
      <c r="C694" s="6" t="s">
        <v>54</v>
      </c>
      <c r="D694" s="6" t="s">
        <v>55</v>
      </c>
      <c r="E694" s="6">
        <v>1163</v>
      </c>
      <c r="F694" s="7">
        <v>24934.720000000001</v>
      </c>
    </row>
    <row r="695" spans="1:6" outlineLevel="2" x14ac:dyDescent="0.2">
      <c r="A695" s="6">
        <v>2020</v>
      </c>
      <c r="B695" s="4">
        <v>44127</v>
      </c>
      <c r="C695" s="6" t="s">
        <v>54</v>
      </c>
      <c r="D695" s="6" t="s">
        <v>55</v>
      </c>
      <c r="E695" s="6">
        <v>1176</v>
      </c>
      <c r="F695" s="7">
        <v>25213.439999999999</v>
      </c>
    </row>
    <row r="696" spans="1:6" outlineLevel="2" x14ac:dyDescent="0.2">
      <c r="A696" s="6">
        <v>2020</v>
      </c>
      <c r="B696" s="4">
        <v>44141</v>
      </c>
      <c r="C696" s="6" t="s">
        <v>54</v>
      </c>
      <c r="D696" s="6" t="s">
        <v>55</v>
      </c>
      <c r="E696" s="6">
        <v>1169</v>
      </c>
      <c r="F696" s="7">
        <v>25063.360000000001</v>
      </c>
    </row>
    <row r="697" spans="1:6" outlineLevel="2" x14ac:dyDescent="0.2">
      <c r="A697" s="6">
        <v>2020</v>
      </c>
      <c r="B697" s="4">
        <v>44155</v>
      </c>
      <c r="C697" s="6" t="s">
        <v>54</v>
      </c>
      <c r="D697" s="6" t="s">
        <v>55</v>
      </c>
      <c r="E697" s="6">
        <v>1172</v>
      </c>
      <c r="F697" s="7">
        <v>25127.68</v>
      </c>
    </row>
    <row r="698" spans="1:6" outlineLevel="2" x14ac:dyDescent="0.2">
      <c r="A698" s="6">
        <v>2020</v>
      </c>
      <c r="B698" s="4">
        <v>44169</v>
      </c>
      <c r="C698" s="6" t="s">
        <v>54</v>
      </c>
      <c r="D698" s="6" t="s">
        <v>55</v>
      </c>
      <c r="E698" s="6">
        <v>1163</v>
      </c>
      <c r="F698" s="7">
        <v>24934.720000000001</v>
      </c>
    </row>
    <row r="699" spans="1:6" outlineLevel="2" x14ac:dyDescent="0.2">
      <c r="A699" s="6">
        <v>2020</v>
      </c>
      <c r="B699" s="4">
        <v>44183</v>
      </c>
      <c r="C699" s="6" t="s">
        <v>54</v>
      </c>
      <c r="D699" s="6" t="s">
        <v>55</v>
      </c>
      <c r="E699" s="6">
        <v>1184</v>
      </c>
      <c r="F699" s="7">
        <v>25384.959999999999</v>
      </c>
    </row>
    <row r="700" spans="1:6" outlineLevel="2" x14ac:dyDescent="0.2">
      <c r="A700" s="6">
        <v>2020</v>
      </c>
      <c r="B700" s="4">
        <v>44196</v>
      </c>
      <c r="C700" s="6" t="s">
        <v>54</v>
      </c>
      <c r="D700" s="6" t="s">
        <v>55</v>
      </c>
      <c r="E700" s="6">
        <v>1179</v>
      </c>
      <c r="F700" s="7">
        <v>25277.759999999998</v>
      </c>
    </row>
    <row r="701" spans="1:6" outlineLevel="1" x14ac:dyDescent="0.2">
      <c r="C701" s="8" t="s">
        <v>122</v>
      </c>
      <c r="F701" s="7">
        <f>SUBTOTAL(9,F674:F700)</f>
        <v>675512.59999999986</v>
      </c>
    </row>
    <row r="702" spans="1:6" outlineLevel="2" x14ac:dyDescent="0.2">
      <c r="A702" s="6">
        <v>2020</v>
      </c>
      <c r="B702" s="4">
        <v>43833</v>
      </c>
      <c r="C702" s="6" t="s">
        <v>56</v>
      </c>
      <c r="D702" s="6" t="s">
        <v>57</v>
      </c>
      <c r="E702" s="6">
        <v>2632</v>
      </c>
      <c r="F702" s="7">
        <v>79478.48</v>
      </c>
    </row>
    <row r="703" spans="1:6" outlineLevel="2" x14ac:dyDescent="0.2">
      <c r="A703" s="6">
        <v>2020</v>
      </c>
      <c r="B703" s="4">
        <v>43847</v>
      </c>
      <c r="C703" s="6" t="s">
        <v>56</v>
      </c>
      <c r="D703" s="6" t="s">
        <v>57</v>
      </c>
      <c r="E703" s="6">
        <v>2633</v>
      </c>
      <c r="F703" s="7">
        <v>79515.17</v>
      </c>
    </row>
    <row r="704" spans="1:6" outlineLevel="2" x14ac:dyDescent="0.2">
      <c r="A704" s="6">
        <v>2020</v>
      </c>
      <c r="B704" s="4">
        <v>43861</v>
      </c>
      <c r="C704" s="6" t="s">
        <v>56</v>
      </c>
      <c r="D704" s="6" t="s">
        <v>57</v>
      </c>
      <c r="E704" s="6">
        <v>2607</v>
      </c>
      <c r="F704" s="7">
        <v>78765.119999999995</v>
      </c>
    </row>
    <row r="705" spans="1:6" outlineLevel="2" x14ac:dyDescent="0.2">
      <c r="A705" s="6">
        <v>2020</v>
      </c>
      <c r="B705" s="4">
        <v>43875</v>
      </c>
      <c r="C705" s="6" t="s">
        <v>56</v>
      </c>
      <c r="D705" s="6" t="s">
        <v>57</v>
      </c>
      <c r="E705" s="6">
        <v>2614</v>
      </c>
      <c r="F705" s="7">
        <v>78924.67</v>
      </c>
    </row>
    <row r="706" spans="1:6" outlineLevel="2" x14ac:dyDescent="0.2">
      <c r="A706" s="6">
        <v>2020</v>
      </c>
      <c r="B706" s="4">
        <v>43889</v>
      </c>
      <c r="C706" s="6" t="s">
        <v>56</v>
      </c>
      <c r="D706" s="6" t="s">
        <v>57</v>
      </c>
      <c r="E706" s="6">
        <v>2619</v>
      </c>
      <c r="F706" s="7">
        <v>78982.2</v>
      </c>
    </row>
    <row r="707" spans="1:6" outlineLevel="2" x14ac:dyDescent="0.2">
      <c r="A707" s="6">
        <v>2020</v>
      </c>
      <c r="B707" s="4">
        <v>43903</v>
      </c>
      <c r="C707" s="6" t="s">
        <v>56</v>
      </c>
      <c r="D707" s="6" t="s">
        <v>57</v>
      </c>
      <c r="E707" s="6">
        <v>2616</v>
      </c>
      <c r="F707" s="7">
        <v>78881.64</v>
      </c>
    </row>
    <row r="708" spans="1:6" outlineLevel="2" x14ac:dyDescent="0.2">
      <c r="A708" s="6">
        <v>2020</v>
      </c>
      <c r="B708" s="4">
        <v>43917</v>
      </c>
      <c r="C708" s="6" t="s">
        <v>56</v>
      </c>
      <c r="D708" s="6" t="s">
        <v>57</v>
      </c>
      <c r="E708" s="6">
        <v>2618</v>
      </c>
      <c r="F708" s="7">
        <v>78861.86</v>
      </c>
    </row>
    <row r="709" spans="1:6" outlineLevel="2" x14ac:dyDescent="0.2">
      <c r="A709" s="6">
        <v>2020</v>
      </c>
      <c r="B709" s="4">
        <v>43930</v>
      </c>
      <c r="C709" s="6" t="s">
        <v>56</v>
      </c>
      <c r="D709" s="6" t="s">
        <v>57</v>
      </c>
      <c r="E709" s="6">
        <v>2619</v>
      </c>
      <c r="F709" s="7">
        <v>78942.16</v>
      </c>
    </row>
    <row r="710" spans="1:6" outlineLevel="2" x14ac:dyDescent="0.2">
      <c r="A710" s="6">
        <v>2020</v>
      </c>
      <c r="B710" s="4">
        <v>43945</v>
      </c>
      <c r="C710" s="6" t="s">
        <v>56</v>
      </c>
      <c r="D710" s="6" t="s">
        <v>57</v>
      </c>
      <c r="E710" s="6">
        <v>2631</v>
      </c>
      <c r="F710" s="7">
        <v>79310.899999999994</v>
      </c>
    </row>
    <row r="711" spans="1:6" outlineLevel="2" x14ac:dyDescent="0.2">
      <c r="A711" s="6">
        <v>2020</v>
      </c>
      <c r="B711" s="4">
        <v>43959</v>
      </c>
      <c r="C711" s="6" t="s">
        <v>56</v>
      </c>
      <c r="D711" s="6" t="s">
        <v>57</v>
      </c>
      <c r="E711" s="6">
        <v>2621</v>
      </c>
      <c r="F711" s="7">
        <v>79009.78</v>
      </c>
    </row>
    <row r="712" spans="1:6" outlineLevel="2" x14ac:dyDescent="0.2">
      <c r="A712" s="6">
        <v>2020</v>
      </c>
      <c r="B712" s="4">
        <v>43973</v>
      </c>
      <c r="C712" s="6" t="s">
        <v>56</v>
      </c>
      <c r="D712" s="6" t="s">
        <v>57</v>
      </c>
      <c r="E712" s="6">
        <v>2623</v>
      </c>
      <c r="F712" s="7">
        <v>79067.34</v>
      </c>
    </row>
    <row r="713" spans="1:6" outlineLevel="2" x14ac:dyDescent="0.2">
      <c r="A713" s="6">
        <v>2020</v>
      </c>
      <c r="B713" s="4">
        <v>43987</v>
      </c>
      <c r="C713" s="6" t="s">
        <v>56</v>
      </c>
      <c r="D713" s="6" t="s">
        <v>57</v>
      </c>
      <c r="E713" s="6">
        <v>2612</v>
      </c>
      <c r="F713" s="7">
        <v>78812.850000000006</v>
      </c>
    </row>
    <row r="714" spans="1:6" outlineLevel="2" x14ac:dyDescent="0.2">
      <c r="A714" s="6">
        <v>2020</v>
      </c>
      <c r="B714" s="4">
        <v>44001</v>
      </c>
      <c r="C714" s="6" t="s">
        <v>56</v>
      </c>
      <c r="D714" s="6" t="s">
        <v>57</v>
      </c>
      <c r="E714" s="6">
        <v>2606</v>
      </c>
      <c r="F714" s="7">
        <v>78637.179999999993</v>
      </c>
    </row>
    <row r="715" spans="1:6" outlineLevel="2" x14ac:dyDescent="0.2">
      <c r="A715" s="6">
        <v>2020</v>
      </c>
      <c r="B715" s="4">
        <v>44014</v>
      </c>
      <c r="C715" s="6" t="s">
        <v>56</v>
      </c>
      <c r="D715" s="6" t="s">
        <v>57</v>
      </c>
      <c r="E715" s="6">
        <v>2606</v>
      </c>
      <c r="F715" s="7">
        <v>78690.87</v>
      </c>
    </row>
    <row r="716" spans="1:6" outlineLevel="2" x14ac:dyDescent="0.2">
      <c r="A716" s="6">
        <v>2020</v>
      </c>
      <c r="B716" s="4">
        <v>44029</v>
      </c>
      <c r="C716" s="6" t="s">
        <v>56</v>
      </c>
      <c r="D716" s="6" t="s">
        <v>57</v>
      </c>
      <c r="E716" s="6">
        <v>2610</v>
      </c>
      <c r="F716" s="7">
        <v>78814.820000000007</v>
      </c>
    </row>
    <row r="717" spans="1:6" outlineLevel="2" x14ac:dyDescent="0.2">
      <c r="A717" s="6">
        <v>2020</v>
      </c>
      <c r="B717" s="4">
        <v>44043</v>
      </c>
      <c r="C717" s="6" t="s">
        <v>56</v>
      </c>
      <c r="D717" s="6" t="s">
        <v>57</v>
      </c>
      <c r="E717" s="6">
        <v>2615</v>
      </c>
      <c r="F717" s="7">
        <v>81391.28</v>
      </c>
    </row>
    <row r="718" spans="1:6" outlineLevel="2" x14ac:dyDescent="0.2">
      <c r="A718" s="6">
        <v>2020</v>
      </c>
      <c r="B718" s="4">
        <v>44057</v>
      </c>
      <c r="C718" s="6" t="s">
        <v>56</v>
      </c>
      <c r="D718" s="6" t="s">
        <v>57</v>
      </c>
      <c r="E718" s="6">
        <v>2618</v>
      </c>
      <c r="F718" s="7">
        <v>82328.100000000006</v>
      </c>
    </row>
    <row r="719" spans="1:6" outlineLevel="2" x14ac:dyDescent="0.2">
      <c r="A719" s="6">
        <v>2020</v>
      </c>
      <c r="B719" s="4">
        <v>44071</v>
      </c>
      <c r="C719" s="6" t="s">
        <v>56</v>
      </c>
      <c r="D719" s="6" t="s">
        <v>57</v>
      </c>
      <c r="E719" s="6">
        <v>2626</v>
      </c>
      <c r="F719" s="7">
        <v>82566.16</v>
      </c>
    </row>
    <row r="720" spans="1:6" outlineLevel="2" x14ac:dyDescent="0.2">
      <c r="A720" s="6">
        <v>2020</v>
      </c>
      <c r="B720" s="4">
        <v>44085</v>
      </c>
      <c r="C720" s="6" t="s">
        <v>56</v>
      </c>
      <c r="D720" s="6" t="s">
        <v>57</v>
      </c>
      <c r="E720" s="6">
        <v>2618</v>
      </c>
      <c r="F720" s="7">
        <v>82251.58</v>
      </c>
    </row>
    <row r="721" spans="1:6" outlineLevel="2" x14ac:dyDescent="0.2">
      <c r="A721" s="6">
        <v>2020</v>
      </c>
      <c r="B721" s="4">
        <v>44099</v>
      </c>
      <c r="C721" s="6" t="s">
        <v>56</v>
      </c>
      <c r="D721" s="6" t="s">
        <v>57</v>
      </c>
      <c r="E721" s="6">
        <v>2609</v>
      </c>
      <c r="F721" s="7">
        <v>82005.22</v>
      </c>
    </row>
    <row r="722" spans="1:6" outlineLevel="2" x14ac:dyDescent="0.2">
      <c r="A722" s="6">
        <v>2020</v>
      </c>
      <c r="B722" s="4">
        <v>44113</v>
      </c>
      <c r="C722" s="6" t="s">
        <v>56</v>
      </c>
      <c r="D722" s="6" t="s">
        <v>57</v>
      </c>
      <c r="E722" s="6">
        <v>2599</v>
      </c>
      <c r="F722" s="7">
        <v>81628.72</v>
      </c>
    </row>
    <row r="723" spans="1:6" outlineLevel="2" x14ac:dyDescent="0.2">
      <c r="A723" s="6">
        <v>2020</v>
      </c>
      <c r="B723" s="4">
        <v>44127</v>
      </c>
      <c r="C723" s="6" t="s">
        <v>56</v>
      </c>
      <c r="D723" s="6" t="s">
        <v>57</v>
      </c>
      <c r="E723" s="6">
        <v>2605</v>
      </c>
      <c r="F723" s="7">
        <v>81861.58</v>
      </c>
    </row>
    <row r="724" spans="1:6" outlineLevel="2" x14ac:dyDescent="0.2">
      <c r="A724" s="6">
        <v>2020</v>
      </c>
      <c r="B724" s="4">
        <v>44141</v>
      </c>
      <c r="C724" s="6" t="s">
        <v>56</v>
      </c>
      <c r="D724" s="6" t="s">
        <v>57</v>
      </c>
      <c r="E724" s="6">
        <v>2597</v>
      </c>
      <c r="F724" s="7">
        <v>81603.16</v>
      </c>
    </row>
    <row r="725" spans="1:6" outlineLevel="2" x14ac:dyDescent="0.2">
      <c r="A725" s="6">
        <v>2020</v>
      </c>
      <c r="B725" s="4">
        <v>44155</v>
      </c>
      <c r="C725" s="6" t="s">
        <v>56</v>
      </c>
      <c r="D725" s="6" t="s">
        <v>57</v>
      </c>
      <c r="E725" s="6">
        <v>2594</v>
      </c>
      <c r="F725" s="7">
        <v>81533.36</v>
      </c>
    </row>
    <row r="726" spans="1:6" outlineLevel="2" x14ac:dyDescent="0.2">
      <c r="A726" s="6">
        <v>2020</v>
      </c>
      <c r="B726" s="4">
        <v>44169</v>
      </c>
      <c r="C726" s="6" t="s">
        <v>56</v>
      </c>
      <c r="D726" s="6" t="s">
        <v>57</v>
      </c>
      <c r="E726" s="6">
        <v>2578</v>
      </c>
      <c r="F726" s="7">
        <v>81050.460000000006</v>
      </c>
    </row>
    <row r="727" spans="1:6" outlineLevel="2" x14ac:dyDescent="0.2">
      <c r="A727" s="6">
        <v>2020</v>
      </c>
      <c r="B727" s="4">
        <v>44183</v>
      </c>
      <c r="C727" s="6" t="s">
        <v>56</v>
      </c>
      <c r="D727" s="6" t="s">
        <v>57</v>
      </c>
      <c r="E727" s="6">
        <v>2581</v>
      </c>
      <c r="F727" s="7">
        <v>81191.97</v>
      </c>
    </row>
    <row r="728" spans="1:6" outlineLevel="2" x14ac:dyDescent="0.2">
      <c r="A728" s="6">
        <v>2020</v>
      </c>
      <c r="B728" s="4">
        <v>44196</v>
      </c>
      <c r="C728" s="6" t="s">
        <v>56</v>
      </c>
      <c r="D728" s="6" t="s">
        <v>57</v>
      </c>
      <c r="E728" s="6">
        <v>2589</v>
      </c>
      <c r="F728" s="7">
        <v>81433.429999999993</v>
      </c>
    </row>
    <row r="729" spans="1:6" outlineLevel="1" x14ac:dyDescent="0.2">
      <c r="C729" s="8" t="s">
        <v>123</v>
      </c>
      <c r="F729" s="7">
        <f>SUBTOTAL(9,F702:F728)</f>
        <v>2165540.0600000005</v>
      </c>
    </row>
    <row r="730" spans="1:6" outlineLevel="2" x14ac:dyDescent="0.2">
      <c r="A730" s="6">
        <v>2020</v>
      </c>
      <c r="B730" s="4">
        <v>43833</v>
      </c>
      <c r="C730" s="6" t="s">
        <v>58</v>
      </c>
      <c r="D730" s="6" t="s">
        <v>59</v>
      </c>
      <c r="E730" s="6">
        <v>1019</v>
      </c>
      <c r="F730" s="7">
        <v>21740.07</v>
      </c>
    </row>
    <row r="731" spans="1:6" outlineLevel="2" x14ac:dyDescent="0.2">
      <c r="A731" s="6">
        <v>2020</v>
      </c>
      <c r="B731" s="4">
        <v>43847</v>
      </c>
      <c r="C731" s="6" t="s">
        <v>58</v>
      </c>
      <c r="D731" s="6" t="s">
        <v>59</v>
      </c>
      <c r="E731" s="6">
        <v>861</v>
      </c>
      <c r="F731" s="7">
        <v>21403.54</v>
      </c>
    </row>
    <row r="732" spans="1:6" outlineLevel="2" x14ac:dyDescent="0.2">
      <c r="A732" s="6">
        <v>2020</v>
      </c>
      <c r="B732" s="4">
        <v>43861</v>
      </c>
      <c r="C732" s="6" t="s">
        <v>58</v>
      </c>
      <c r="D732" s="6" t="s">
        <v>59</v>
      </c>
      <c r="E732" s="6">
        <v>898</v>
      </c>
      <c r="F732" s="7">
        <v>21439.14</v>
      </c>
    </row>
    <row r="733" spans="1:6" outlineLevel="2" x14ac:dyDescent="0.2">
      <c r="A733" s="6">
        <v>2020</v>
      </c>
      <c r="B733" s="4">
        <v>43875</v>
      </c>
      <c r="C733" s="6" t="s">
        <v>58</v>
      </c>
      <c r="D733" s="6" t="s">
        <v>59</v>
      </c>
      <c r="E733" s="6">
        <v>1022</v>
      </c>
      <c r="F733" s="7">
        <v>22214.3</v>
      </c>
    </row>
    <row r="734" spans="1:6" outlineLevel="2" x14ac:dyDescent="0.2">
      <c r="A734" s="6">
        <v>2020</v>
      </c>
      <c r="B734" s="4">
        <v>43889</v>
      </c>
      <c r="C734" s="6" t="s">
        <v>58</v>
      </c>
      <c r="D734" s="6" t="s">
        <v>59</v>
      </c>
      <c r="E734" s="6">
        <v>1021</v>
      </c>
      <c r="F734" s="7">
        <v>22827.87</v>
      </c>
    </row>
    <row r="735" spans="1:6" outlineLevel="2" x14ac:dyDescent="0.2">
      <c r="A735" s="6">
        <v>2020</v>
      </c>
      <c r="B735" s="4">
        <v>43903</v>
      </c>
      <c r="C735" s="6" t="s">
        <v>58</v>
      </c>
      <c r="D735" s="6" t="s">
        <v>59</v>
      </c>
      <c r="E735" s="6">
        <v>1036</v>
      </c>
      <c r="F735" s="7">
        <v>22874.19</v>
      </c>
    </row>
    <row r="736" spans="1:6" outlineLevel="2" x14ac:dyDescent="0.2">
      <c r="A736" s="6">
        <v>2020</v>
      </c>
      <c r="B736" s="4">
        <v>43917</v>
      </c>
      <c r="C736" s="6" t="s">
        <v>58</v>
      </c>
      <c r="D736" s="6" t="s">
        <v>59</v>
      </c>
      <c r="E736" s="6">
        <v>1035</v>
      </c>
      <c r="F736" s="7">
        <v>22986.42</v>
      </c>
    </row>
    <row r="737" spans="1:6" outlineLevel="2" x14ac:dyDescent="0.2">
      <c r="A737" s="6">
        <v>2020</v>
      </c>
      <c r="B737" s="4">
        <v>43930</v>
      </c>
      <c r="C737" s="6" t="s">
        <v>58</v>
      </c>
      <c r="D737" s="6" t="s">
        <v>59</v>
      </c>
      <c r="E737" s="6">
        <v>1030</v>
      </c>
      <c r="F737" s="7">
        <v>22229.99</v>
      </c>
    </row>
    <row r="738" spans="1:6" outlineLevel="2" x14ac:dyDescent="0.2">
      <c r="A738" s="6">
        <v>2020</v>
      </c>
      <c r="B738" s="4">
        <v>43945</v>
      </c>
      <c r="C738" s="6" t="s">
        <v>58</v>
      </c>
      <c r="D738" s="6" t="s">
        <v>59</v>
      </c>
      <c r="E738" s="6">
        <v>1034</v>
      </c>
      <c r="F738" s="7">
        <v>27140.57</v>
      </c>
    </row>
    <row r="739" spans="1:6" outlineLevel="2" x14ac:dyDescent="0.2">
      <c r="A739" s="6">
        <v>2020</v>
      </c>
      <c r="B739" s="4">
        <v>43959</v>
      </c>
      <c r="C739" s="6" t="s">
        <v>58</v>
      </c>
      <c r="D739" s="6" t="s">
        <v>59</v>
      </c>
      <c r="E739" s="6">
        <v>1049</v>
      </c>
      <c r="F739" s="7">
        <v>23044.87</v>
      </c>
    </row>
    <row r="740" spans="1:6" outlineLevel="2" x14ac:dyDescent="0.2">
      <c r="A740" s="6">
        <v>2020</v>
      </c>
      <c r="B740" s="4">
        <v>43973</v>
      </c>
      <c r="C740" s="6" t="s">
        <v>58</v>
      </c>
      <c r="D740" s="6" t="s">
        <v>59</v>
      </c>
      <c r="E740" s="6">
        <v>1030</v>
      </c>
      <c r="F740" s="7">
        <v>22831.53</v>
      </c>
    </row>
    <row r="741" spans="1:6" outlineLevel="2" x14ac:dyDescent="0.2">
      <c r="A741" s="6">
        <v>2020</v>
      </c>
      <c r="B741" s="4">
        <v>43987</v>
      </c>
      <c r="C741" s="6" t="s">
        <v>58</v>
      </c>
      <c r="D741" s="6" t="s">
        <v>59</v>
      </c>
      <c r="E741" s="6">
        <v>997</v>
      </c>
      <c r="F741" s="7">
        <v>23148.33</v>
      </c>
    </row>
    <row r="742" spans="1:6" outlineLevel="2" x14ac:dyDescent="0.2">
      <c r="A742" s="6">
        <v>2020</v>
      </c>
      <c r="B742" s="4">
        <v>44001</v>
      </c>
      <c r="C742" s="6" t="s">
        <v>58</v>
      </c>
      <c r="D742" s="6" t="s">
        <v>59</v>
      </c>
      <c r="E742" s="6">
        <v>886</v>
      </c>
      <c r="F742" s="7">
        <v>22133.38</v>
      </c>
    </row>
    <row r="743" spans="1:6" outlineLevel="2" x14ac:dyDescent="0.2">
      <c r="A743" s="6">
        <v>2020</v>
      </c>
      <c r="B743" s="4">
        <v>44014</v>
      </c>
      <c r="C743" s="6" t="s">
        <v>58</v>
      </c>
      <c r="D743" s="6" t="s">
        <v>59</v>
      </c>
      <c r="E743" s="6">
        <v>847</v>
      </c>
      <c r="F743" s="7">
        <v>20516.98</v>
      </c>
    </row>
    <row r="744" spans="1:6" outlineLevel="2" x14ac:dyDescent="0.2">
      <c r="A744" s="6">
        <v>2020</v>
      </c>
      <c r="B744" s="4">
        <v>44029</v>
      </c>
      <c r="C744" s="6" t="s">
        <v>58</v>
      </c>
      <c r="D744" s="6" t="s">
        <v>59</v>
      </c>
      <c r="E744" s="6">
        <v>846</v>
      </c>
      <c r="F744" s="7">
        <v>20828.509999999998</v>
      </c>
    </row>
    <row r="745" spans="1:6" outlineLevel="2" x14ac:dyDescent="0.2">
      <c r="A745" s="6">
        <v>2020</v>
      </c>
      <c r="B745" s="4">
        <v>44043</v>
      </c>
      <c r="C745" s="6" t="s">
        <v>58</v>
      </c>
      <c r="D745" s="6" t="s">
        <v>59</v>
      </c>
      <c r="E745" s="6">
        <v>825</v>
      </c>
      <c r="F745" s="7">
        <v>21424.39</v>
      </c>
    </row>
    <row r="746" spans="1:6" outlineLevel="2" x14ac:dyDescent="0.2">
      <c r="A746" s="6">
        <v>2020</v>
      </c>
      <c r="B746" s="4">
        <v>44057</v>
      </c>
      <c r="C746" s="6" t="s">
        <v>58</v>
      </c>
      <c r="D746" s="6" t="s">
        <v>59</v>
      </c>
      <c r="E746" s="6">
        <v>866</v>
      </c>
      <c r="F746" s="7">
        <v>22019.31</v>
      </c>
    </row>
    <row r="747" spans="1:6" outlineLevel="2" x14ac:dyDescent="0.2">
      <c r="A747" s="6">
        <v>2020</v>
      </c>
      <c r="B747" s="4">
        <v>44071</v>
      </c>
      <c r="C747" s="6" t="s">
        <v>58</v>
      </c>
      <c r="D747" s="6" t="s">
        <v>59</v>
      </c>
      <c r="E747" s="6">
        <v>888</v>
      </c>
      <c r="F747" s="7">
        <v>22819.74</v>
      </c>
    </row>
    <row r="748" spans="1:6" outlineLevel="2" x14ac:dyDescent="0.2">
      <c r="A748" s="6">
        <v>2020</v>
      </c>
      <c r="B748" s="4">
        <v>44085</v>
      </c>
      <c r="C748" s="6" t="s">
        <v>58</v>
      </c>
      <c r="D748" s="6" t="s">
        <v>59</v>
      </c>
      <c r="E748" s="6">
        <v>920</v>
      </c>
      <c r="F748" s="7">
        <v>21765.16</v>
      </c>
    </row>
    <row r="749" spans="1:6" outlineLevel="2" x14ac:dyDescent="0.2">
      <c r="A749" s="6">
        <v>2020</v>
      </c>
      <c r="B749" s="4">
        <v>44099</v>
      </c>
      <c r="C749" s="6" t="s">
        <v>58</v>
      </c>
      <c r="D749" s="6" t="s">
        <v>59</v>
      </c>
      <c r="E749" s="6">
        <v>931</v>
      </c>
      <c r="F749" s="7">
        <v>23375.74</v>
      </c>
    </row>
    <row r="750" spans="1:6" outlineLevel="2" x14ac:dyDescent="0.2">
      <c r="A750" s="6">
        <v>2020</v>
      </c>
      <c r="B750" s="4">
        <v>44113</v>
      </c>
      <c r="C750" s="6" t="s">
        <v>58</v>
      </c>
      <c r="D750" s="6" t="s">
        <v>59</v>
      </c>
      <c r="E750" s="6">
        <v>960</v>
      </c>
      <c r="F750" s="7">
        <v>22960.34</v>
      </c>
    </row>
    <row r="751" spans="1:6" outlineLevel="2" x14ac:dyDescent="0.2">
      <c r="A751" s="6">
        <v>2020</v>
      </c>
      <c r="B751" s="4">
        <v>44127</v>
      </c>
      <c r="C751" s="6" t="s">
        <v>58</v>
      </c>
      <c r="D751" s="6" t="s">
        <v>59</v>
      </c>
      <c r="E751" s="6">
        <v>961</v>
      </c>
      <c r="F751" s="7">
        <v>28249.15</v>
      </c>
    </row>
    <row r="752" spans="1:6" outlineLevel="2" x14ac:dyDescent="0.2">
      <c r="A752" s="6">
        <v>2020</v>
      </c>
      <c r="B752" s="4">
        <v>44141</v>
      </c>
      <c r="C752" s="6" t="s">
        <v>58</v>
      </c>
      <c r="D752" s="6" t="s">
        <v>59</v>
      </c>
      <c r="E752" s="6">
        <v>964</v>
      </c>
      <c r="F752" s="7">
        <v>23016.28</v>
      </c>
    </row>
    <row r="753" spans="1:6" outlineLevel="2" x14ac:dyDescent="0.2">
      <c r="A753" s="6">
        <v>2020</v>
      </c>
      <c r="B753" s="4">
        <v>44155</v>
      </c>
      <c r="C753" s="6" t="s">
        <v>58</v>
      </c>
      <c r="D753" s="6" t="s">
        <v>59</v>
      </c>
      <c r="E753" s="6">
        <v>980</v>
      </c>
      <c r="F753" s="7">
        <v>23653.75</v>
      </c>
    </row>
    <row r="754" spans="1:6" outlineLevel="2" x14ac:dyDescent="0.2">
      <c r="A754" s="6">
        <v>2020</v>
      </c>
      <c r="B754" s="4">
        <v>44169</v>
      </c>
      <c r="C754" s="6" t="s">
        <v>58</v>
      </c>
      <c r="D754" s="6" t="s">
        <v>59</v>
      </c>
      <c r="E754" s="6">
        <v>975</v>
      </c>
      <c r="F754" s="7">
        <v>23152.29</v>
      </c>
    </row>
    <row r="755" spans="1:6" outlineLevel="2" x14ac:dyDescent="0.2">
      <c r="A755" s="6">
        <v>2020</v>
      </c>
      <c r="B755" s="4">
        <v>44183</v>
      </c>
      <c r="C755" s="6" t="s">
        <v>58</v>
      </c>
      <c r="D755" s="6" t="s">
        <v>59</v>
      </c>
      <c r="E755" s="6">
        <v>965</v>
      </c>
      <c r="F755" s="7">
        <v>23451.68</v>
      </c>
    </row>
    <row r="756" spans="1:6" outlineLevel="2" x14ac:dyDescent="0.2">
      <c r="A756" s="6">
        <v>2020</v>
      </c>
      <c r="B756" s="4">
        <v>44196</v>
      </c>
      <c r="C756" s="6" t="s">
        <v>58</v>
      </c>
      <c r="D756" s="6" t="s">
        <v>59</v>
      </c>
      <c r="E756" s="6">
        <v>945</v>
      </c>
      <c r="F756" s="7">
        <v>21854.49</v>
      </c>
    </row>
    <row r="757" spans="1:6" outlineLevel="1" x14ac:dyDescent="0.2">
      <c r="C757" s="8" t="s">
        <v>124</v>
      </c>
      <c r="F757" s="7">
        <f>SUBTOTAL(9,F730:F756)</f>
        <v>615102.01</v>
      </c>
    </row>
    <row r="758" spans="1:6" outlineLevel="2" x14ac:dyDescent="0.2">
      <c r="A758" s="6">
        <v>2020</v>
      </c>
      <c r="B758" s="4">
        <v>43833</v>
      </c>
      <c r="C758" s="6" t="s">
        <v>60</v>
      </c>
      <c r="D758" s="6" t="s">
        <v>61</v>
      </c>
      <c r="E758" s="6">
        <v>12</v>
      </c>
      <c r="F758" s="7">
        <v>493.81</v>
      </c>
    </row>
    <row r="759" spans="1:6" outlineLevel="2" x14ac:dyDescent="0.2">
      <c r="A759" s="6">
        <v>2020</v>
      </c>
      <c r="B759" s="4">
        <v>43847</v>
      </c>
      <c r="C759" s="6" t="s">
        <v>60</v>
      </c>
      <c r="D759" s="6" t="s">
        <v>61</v>
      </c>
      <c r="E759" s="6">
        <v>12</v>
      </c>
      <c r="F759" s="7">
        <v>540.21</v>
      </c>
    </row>
    <row r="760" spans="1:6" outlineLevel="2" x14ac:dyDescent="0.2">
      <c r="A760" s="6">
        <v>2020</v>
      </c>
      <c r="B760" s="4">
        <v>43861</v>
      </c>
      <c r="C760" s="6" t="s">
        <v>60</v>
      </c>
      <c r="D760" s="6" t="s">
        <v>61</v>
      </c>
      <c r="E760" s="6">
        <v>12</v>
      </c>
      <c r="F760" s="7">
        <v>497.56</v>
      </c>
    </row>
    <row r="761" spans="1:6" outlineLevel="2" x14ac:dyDescent="0.2">
      <c r="A761" s="6">
        <v>2020</v>
      </c>
      <c r="B761" s="4">
        <v>43875</v>
      </c>
      <c r="C761" s="6" t="s">
        <v>60</v>
      </c>
      <c r="D761" s="6" t="s">
        <v>61</v>
      </c>
      <c r="E761" s="6">
        <v>12</v>
      </c>
      <c r="F761" s="7">
        <v>497.56</v>
      </c>
    </row>
    <row r="762" spans="1:6" outlineLevel="2" x14ac:dyDescent="0.2">
      <c r="A762" s="6">
        <v>2020</v>
      </c>
      <c r="B762" s="4">
        <v>43889</v>
      </c>
      <c r="C762" s="6" t="s">
        <v>60</v>
      </c>
      <c r="D762" s="6" t="s">
        <v>61</v>
      </c>
      <c r="E762" s="6">
        <v>12</v>
      </c>
      <c r="F762" s="7">
        <v>495.1</v>
      </c>
    </row>
    <row r="763" spans="1:6" outlineLevel="2" x14ac:dyDescent="0.2">
      <c r="A763" s="6">
        <v>2020</v>
      </c>
      <c r="B763" s="4">
        <v>43903</v>
      </c>
      <c r="C763" s="6" t="s">
        <v>60</v>
      </c>
      <c r="D763" s="6" t="s">
        <v>61</v>
      </c>
      <c r="E763" s="6">
        <v>12</v>
      </c>
      <c r="F763" s="7">
        <v>497.56</v>
      </c>
    </row>
    <row r="764" spans="1:6" outlineLevel="2" x14ac:dyDescent="0.2">
      <c r="A764" s="6">
        <v>2020</v>
      </c>
      <c r="B764" s="4">
        <v>43917</v>
      </c>
      <c r="C764" s="6" t="s">
        <v>60</v>
      </c>
      <c r="D764" s="6" t="s">
        <v>61</v>
      </c>
      <c r="E764" s="6">
        <v>12</v>
      </c>
      <c r="F764" s="7">
        <v>495.1</v>
      </c>
    </row>
    <row r="765" spans="1:6" outlineLevel="2" x14ac:dyDescent="0.2">
      <c r="A765" s="6">
        <v>2020</v>
      </c>
      <c r="B765" s="4">
        <v>43930</v>
      </c>
      <c r="C765" s="6" t="s">
        <v>60</v>
      </c>
      <c r="D765" s="6" t="s">
        <v>61</v>
      </c>
      <c r="E765" s="6">
        <v>12</v>
      </c>
      <c r="F765" s="7">
        <v>497.56</v>
      </c>
    </row>
    <row r="766" spans="1:6" outlineLevel="2" x14ac:dyDescent="0.2">
      <c r="A766" s="6">
        <v>2020</v>
      </c>
      <c r="B766" s="4">
        <v>43945</v>
      </c>
      <c r="C766" s="6" t="s">
        <v>60</v>
      </c>
      <c r="D766" s="6" t="s">
        <v>61</v>
      </c>
      <c r="E766" s="6">
        <v>12</v>
      </c>
      <c r="F766" s="7">
        <v>497.56</v>
      </c>
    </row>
    <row r="767" spans="1:6" outlineLevel="2" x14ac:dyDescent="0.2">
      <c r="A767" s="6">
        <v>2020</v>
      </c>
      <c r="B767" s="4">
        <v>43959</v>
      </c>
      <c r="C767" s="6" t="s">
        <v>60</v>
      </c>
      <c r="D767" s="6" t="s">
        <v>61</v>
      </c>
      <c r="E767" s="6">
        <v>12</v>
      </c>
      <c r="F767" s="7">
        <v>497.56</v>
      </c>
    </row>
    <row r="768" spans="1:6" outlineLevel="2" x14ac:dyDescent="0.2">
      <c r="A768" s="6">
        <v>2020</v>
      </c>
      <c r="B768" s="4">
        <v>43973</v>
      </c>
      <c r="C768" s="6" t="s">
        <v>60</v>
      </c>
      <c r="D768" s="6" t="s">
        <v>61</v>
      </c>
      <c r="E768" s="6">
        <v>12</v>
      </c>
      <c r="F768" s="7">
        <v>497.51</v>
      </c>
    </row>
    <row r="769" spans="1:6" outlineLevel="2" x14ac:dyDescent="0.2">
      <c r="A769" s="6">
        <v>2020</v>
      </c>
      <c r="B769" s="4">
        <v>43987</v>
      </c>
      <c r="C769" s="6" t="s">
        <v>60</v>
      </c>
      <c r="D769" s="6" t="s">
        <v>61</v>
      </c>
      <c r="E769" s="6">
        <v>12</v>
      </c>
      <c r="F769" s="7">
        <v>497.51</v>
      </c>
    </row>
    <row r="770" spans="1:6" outlineLevel="2" x14ac:dyDescent="0.2">
      <c r="A770" s="6">
        <v>2020</v>
      </c>
      <c r="B770" s="4">
        <v>44001</v>
      </c>
      <c r="C770" s="6" t="s">
        <v>60</v>
      </c>
      <c r="D770" s="6" t="s">
        <v>61</v>
      </c>
      <c r="E770" s="6">
        <v>12</v>
      </c>
      <c r="F770" s="7">
        <v>497.51</v>
      </c>
    </row>
    <row r="771" spans="1:6" outlineLevel="2" x14ac:dyDescent="0.2">
      <c r="A771" s="6">
        <v>2020</v>
      </c>
      <c r="B771" s="4">
        <v>44014</v>
      </c>
      <c r="C771" s="6" t="s">
        <v>60</v>
      </c>
      <c r="D771" s="6" t="s">
        <v>61</v>
      </c>
      <c r="E771" s="6">
        <v>12</v>
      </c>
      <c r="F771" s="7">
        <v>497.51</v>
      </c>
    </row>
    <row r="772" spans="1:6" outlineLevel="2" x14ac:dyDescent="0.2">
      <c r="A772" s="6">
        <v>2020</v>
      </c>
      <c r="B772" s="4">
        <v>44029</v>
      </c>
      <c r="C772" s="6" t="s">
        <v>60</v>
      </c>
      <c r="D772" s="6" t="s">
        <v>61</v>
      </c>
      <c r="E772" s="6">
        <v>12</v>
      </c>
      <c r="F772" s="7">
        <v>1085.8699999999999</v>
      </c>
    </row>
    <row r="773" spans="1:6" outlineLevel="2" x14ac:dyDescent="0.2">
      <c r="A773" s="6">
        <v>2020</v>
      </c>
      <c r="B773" s="4">
        <v>44043</v>
      </c>
      <c r="C773" s="6" t="s">
        <v>60</v>
      </c>
      <c r="D773" s="6" t="s">
        <v>61</v>
      </c>
      <c r="E773" s="6">
        <v>12</v>
      </c>
      <c r="F773" s="7">
        <v>509.87</v>
      </c>
    </row>
    <row r="774" spans="1:6" outlineLevel="2" x14ac:dyDescent="0.2">
      <c r="A774" s="6">
        <v>2020</v>
      </c>
      <c r="B774" s="4">
        <v>44057</v>
      </c>
      <c r="C774" s="6" t="s">
        <v>60</v>
      </c>
      <c r="D774" s="6" t="s">
        <v>61</v>
      </c>
      <c r="E774" s="6">
        <v>12</v>
      </c>
      <c r="F774" s="7">
        <v>513.07000000000005</v>
      </c>
    </row>
    <row r="775" spans="1:6" outlineLevel="2" x14ac:dyDescent="0.2">
      <c r="A775" s="6">
        <v>2020</v>
      </c>
      <c r="B775" s="4">
        <v>44071</v>
      </c>
      <c r="C775" s="6" t="s">
        <v>60</v>
      </c>
      <c r="D775" s="6" t="s">
        <v>61</v>
      </c>
      <c r="E775" s="6">
        <v>12</v>
      </c>
      <c r="F775" s="7">
        <v>509.87</v>
      </c>
    </row>
    <row r="776" spans="1:6" outlineLevel="2" x14ac:dyDescent="0.2">
      <c r="A776" s="6">
        <v>2020</v>
      </c>
      <c r="B776" s="4">
        <v>44085</v>
      </c>
      <c r="C776" s="6" t="s">
        <v>60</v>
      </c>
      <c r="D776" s="6" t="s">
        <v>61</v>
      </c>
      <c r="E776" s="6">
        <v>12</v>
      </c>
      <c r="F776" s="7">
        <v>508.6</v>
      </c>
    </row>
    <row r="777" spans="1:6" outlineLevel="2" x14ac:dyDescent="0.2">
      <c r="A777" s="6">
        <v>2020</v>
      </c>
      <c r="B777" s="4">
        <v>44099</v>
      </c>
      <c r="C777" s="6" t="s">
        <v>60</v>
      </c>
      <c r="D777" s="6" t="s">
        <v>61</v>
      </c>
      <c r="E777" s="6">
        <v>12</v>
      </c>
      <c r="F777" s="7">
        <v>696.58</v>
      </c>
    </row>
    <row r="778" spans="1:6" outlineLevel="2" x14ac:dyDescent="0.2">
      <c r="A778" s="6">
        <v>2020</v>
      </c>
      <c r="B778" s="4">
        <v>44113</v>
      </c>
      <c r="C778" s="6" t="s">
        <v>60</v>
      </c>
      <c r="D778" s="6" t="s">
        <v>61</v>
      </c>
      <c r="E778" s="6">
        <v>11</v>
      </c>
      <c r="F778" s="7">
        <v>460.01</v>
      </c>
    </row>
    <row r="779" spans="1:6" outlineLevel="2" x14ac:dyDescent="0.2">
      <c r="A779" s="6">
        <v>2020</v>
      </c>
      <c r="B779" s="4">
        <v>44127</v>
      </c>
      <c r="C779" s="6" t="s">
        <v>60</v>
      </c>
      <c r="D779" s="6" t="s">
        <v>61</v>
      </c>
      <c r="E779" s="6">
        <v>11</v>
      </c>
      <c r="F779" s="7">
        <v>673.65</v>
      </c>
    </row>
    <row r="780" spans="1:6" outlineLevel="2" x14ac:dyDescent="0.2">
      <c r="A780" s="6">
        <v>2020</v>
      </c>
      <c r="B780" s="4">
        <v>44141</v>
      </c>
      <c r="C780" s="6" t="s">
        <v>60</v>
      </c>
      <c r="D780" s="6" t="s">
        <v>61</v>
      </c>
      <c r="E780" s="6">
        <v>10</v>
      </c>
      <c r="F780" s="7">
        <v>420.31</v>
      </c>
    </row>
    <row r="781" spans="1:6" outlineLevel="2" x14ac:dyDescent="0.2">
      <c r="A781" s="6">
        <v>2020</v>
      </c>
      <c r="B781" s="4">
        <v>44155</v>
      </c>
      <c r="C781" s="6" t="s">
        <v>60</v>
      </c>
      <c r="D781" s="6" t="s">
        <v>61</v>
      </c>
      <c r="E781" s="6">
        <v>10</v>
      </c>
      <c r="F781" s="7">
        <v>415.86</v>
      </c>
    </row>
    <row r="782" spans="1:6" outlineLevel="2" x14ac:dyDescent="0.2">
      <c r="A782" s="6">
        <v>2020</v>
      </c>
      <c r="B782" s="4">
        <v>44169</v>
      </c>
      <c r="C782" s="6" t="s">
        <v>60</v>
      </c>
      <c r="D782" s="6" t="s">
        <v>61</v>
      </c>
      <c r="E782" s="6">
        <v>10</v>
      </c>
      <c r="F782" s="7">
        <v>417.77</v>
      </c>
    </row>
    <row r="783" spans="1:6" outlineLevel="2" x14ac:dyDescent="0.2">
      <c r="A783" s="6">
        <v>2020</v>
      </c>
      <c r="B783" s="4">
        <v>44183</v>
      </c>
      <c r="C783" s="6" t="s">
        <v>60</v>
      </c>
      <c r="D783" s="6" t="s">
        <v>61</v>
      </c>
      <c r="E783" s="6">
        <v>10</v>
      </c>
      <c r="F783" s="7">
        <v>415.23</v>
      </c>
    </row>
    <row r="784" spans="1:6" outlineLevel="2" x14ac:dyDescent="0.2">
      <c r="A784" s="6">
        <v>2020</v>
      </c>
      <c r="B784" s="4">
        <v>44196</v>
      </c>
      <c r="C784" s="6" t="s">
        <v>60</v>
      </c>
      <c r="D784" s="6" t="s">
        <v>61</v>
      </c>
      <c r="E784" s="6">
        <v>10</v>
      </c>
      <c r="F784" s="7">
        <v>415.45</v>
      </c>
    </row>
    <row r="785" spans="1:6" outlineLevel="1" x14ac:dyDescent="0.2">
      <c r="C785" s="8" t="s">
        <v>125</v>
      </c>
      <c r="F785" s="7">
        <f>SUBTOTAL(9,F758:F784)</f>
        <v>14041.760000000002</v>
      </c>
    </row>
    <row r="786" spans="1:6" outlineLevel="2" x14ac:dyDescent="0.2">
      <c r="A786" s="6">
        <v>2020</v>
      </c>
      <c r="B786" s="4">
        <v>44001</v>
      </c>
      <c r="C786" s="6" t="s">
        <v>94</v>
      </c>
      <c r="D786" s="6" t="s">
        <v>95</v>
      </c>
      <c r="E786" s="6">
        <v>77</v>
      </c>
      <c r="F786" s="7">
        <v>1629.32</v>
      </c>
    </row>
    <row r="787" spans="1:6" outlineLevel="2" x14ac:dyDescent="0.2">
      <c r="A787" s="6">
        <v>2020</v>
      </c>
      <c r="B787" s="4">
        <v>44014</v>
      </c>
      <c r="C787" s="6" t="s">
        <v>94</v>
      </c>
      <c r="D787" s="6" t="s">
        <v>95</v>
      </c>
      <c r="E787" s="6">
        <v>77</v>
      </c>
      <c r="F787" s="7">
        <v>1629.32</v>
      </c>
    </row>
    <row r="788" spans="1:6" outlineLevel="2" x14ac:dyDescent="0.2">
      <c r="A788" s="6">
        <v>2020</v>
      </c>
      <c r="B788" s="4">
        <v>44029</v>
      </c>
      <c r="C788" s="6" t="s">
        <v>94</v>
      </c>
      <c r="D788" s="6" t="s">
        <v>95</v>
      </c>
      <c r="E788" s="6">
        <v>77</v>
      </c>
      <c r="F788" s="7">
        <v>1629.32</v>
      </c>
    </row>
    <row r="789" spans="1:6" outlineLevel="2" x14ac:dyDescent="0.2">
      <c r="A789" s="6">
        <v>2020</v>
      </c>
      <c r="B789" s="4">
        <v>44043</v>
      </c>
      <c r="C789" s="6" t="s">
        <v>94</v>
      </c>
      <c r="D789" s="6" t="s">
        <v>95</v>
      </c>
      <c r="E789" s="6">
        <v>77</v>
      </c>
      <c r="F789" s="7">
        <v>1629.32</v>
      </c>
    </row>
    <row r="790" spans="1:6" outlineLevel="2" x14ac:dyDescent="0.2">
      <c r="A790" s="6">
        <v>2020</v>
      </c>
      <c r="B790" s="4">
        <v>44057</v>
      </c>
      <c r="C790" s="6" t="s">
        <v>94</v>
      </c>
      <c r="D790" s="6" t="s">
        <v>95</v>
      </c>
      <c r="E790" s="6">
        <v>76</v>
      </c>
      <c r="F790" s="7">
        <v>1608.16</v>
      </c>
    </row>
    <row r="791" spans="1:6" outlineLevel="2" x14ac:dyDescent="0.2">
      <c r="A791" s="6">
        <v>2020</v>
      </c>
      <c r="B791" s="4">
        <v>44071</v>
      </c>
      <c r="C791" s="6" t="s">
        <v>94</v>
      </c>
      <c r="D791" s="6" t="s">
        <v>95</v>
      </c>
      <c r="E791" s="6">
        <v>76</v>
      </c>
      <c r="F791" s="7">
        <v>1608.16</v>
      </c>
    </row>
    <row r="792" spans="1:6" outlineLevel="2" x14ac:dyDescent="0.2">
      <c r="A792" s="6">
        <v>2020</v>
      </c>
      <c r="B792" s="4">
        <v>44085</v>
      </c>
      <c r="C792" s="6" t="s">
        <v>94</v>
      </c>
      <c r="D792" s="6" t="s">
        <v>95</v>
      </c>
      <c r="E792" s="6">
        <v>75</v>
      </c>
      <c r="F792" s="7">
        <v>1587</v>
      </c>
    </row>
    <row r="793" spans="1:6" outlineLevel="2" x14ac:dyDescent="0.2">
      <c r="A793" s="6">
        <v>2020</v>
      </c>
      <c r="B793" s="4">
        <v>44099</v>
      </c>
      <c r="C793" s="6" t="s">
        <v>94</v>
      </c>
      <c r="D793" s="6" t="s">
        <v>95</v>
      </c>
      <c r="E793" s="6">
        <v>75</v>
      </c>
      <c r="F793" s="7">
        <v>1587</v>
      </c>
    </row>
    <row r="794" spans="1:6" outlineLevel="2" x14ac:dyDescent="0.2">
      <c r="A794" s="6">
        <v>2020</v>
      </c>
      <c r="B794" s="4">
        <v>44113</v>
      </c>
      <c r="C794" s="6" t="s">
        <v>94</v>
      </c>
      <c r="D794" s="6" t="s">
        <v>95</v>
      </c>
      <c r="E794" s="6">
        <v>75</v>
      </c>
      <c r="F794" s="7">
        <v>1587</v>
      </c>
    </row>
    <row r="795" spans="1:6" outlineLevel="2" x14ac:dyDescent="0.2">
      <c r="A795" s="6">
        <v>2020</v>
      </c>
      <c r="B795" s="4">
        <v>44127</v>
      </c>
      <c r="C795" s="6" t="s">
        <v>94</v>
      </c>
      <c r="D795" s="6" t="s">
        <v>95</v>
      </c>
      <c r="E795" s="6">
        <v>75</v>
      </c>
      <c r="F795" s="7">
        <v>1587</v>
      </c>
    </row>
    <row r="796" spans="1:6" outlineLevel="2" x14ac:dyDescent="0.2">
      <c r="A796" s="6">
        <v>2020</v>
      </c>
      <c r="B796" s="4">
        <v>44141</v>
      </c>
      <c r="C796" s="6" t="s">
        <v>94</v>
      </c>
      <c r="D796" s="6" t="s">
        <v>95</v>
      </c>
      <c r="E796" s="6">
        <v>75</v>
      </c>
      <c r="F796" s="7">
        <v>1587</v>
      </c>
    </row>
    <row r="797" spans="1:6" outlineLevel="2" x14ac:dyDescent="0.2">
      <c r="A797" s="6">
        <v>2020</v>
      </c>
      <c r="B797" s="4">
        <v>44155</v>
      </c>
      <c r="C797" s="6" t="s">
        <v>94</v>
      </c>
      <c r="D797" s="6" t="s">
        <v>95</v>
      </c>
      <c r="E797" s="6">
        <v>75</v>
      </c>
      <c r="F797" s="7">
        <v>1587</v>
      </c>
    </row>
    <row r="798" spans="1:6" outlineLevel="2" x14ac:dyDescent="0.2">
      <c r="A798" s="6">
        <v>2020</v>
      </c>
      <c r="B798" s="4">
        <v>44169</v>
      </c>
      <c r="C798" s="6" t="s">
        <v>94</v>
      </c>
      <c r="D798" s="6" t="s">
        <v>95</v>
      </c>
      <c r="E798" s="6">
        <v>75</v>
      </c>
      <c r="F798" s="7">
        <v>1587</v>
      </c>
    </row>
    <row r="799" spans="1:6" outlineLevel="2" x14ac:dyDescent="0.2">
      <c r="A799" s="6">
        <v>2020</v>
      </c>
      <c r="B799" s="4">
        <v>44183</v>
      </c>
      <c r="C799" s="6" t="s">
        <v>94</v>
      </c>
      <c r="D799" s="6" t="s">
        <v>95</v>
      </c>
      <c r="E799" s="6">
        <v>75</v>
      </c>
      <c r="F799" s="7">
        <v>1587</v>
      </c>
    </row>
    <row r="800" spans="1:6" outlineLevel="2" x14ac:dyDescent="0.2">
      <c r="A800" s="6">
        <v>2020</v>
      </c>
      <c r="B800" s="4">
        <v>44196</v>
      </c>
      <c r="C800" s="6" t="s">
        <v>94</v>
      </c>
      <c r="D800" s="6" t="s">
        <v>95</v>
      </c>
      <c r="E800" s="6">
        <v>75</v>
      </c>
      <c r="F800" s="7">
        <v>1587</v>
      </c>
    </row>
    <row r="801" spans="1:6" outlineLevel="1" x14ac:dyDescent="0.2">
      <c r="C801" s="8" t="s">
        <v>126</v>
      </c>
      <c r="F801" s="7">
        <f>SUBTOTAL(9,F786:F800)</f>
        <v>24016.6</v>
      </c>
    </row>
    <row r="802" spans="1:6" outlineLevel="2" x14ac:dyDescent="0.2">
      <c r="A802" s="6">
        <v>2020</v>
      </c>
      <c r="B802" s="4">
        <v>43833</v>
      </c>
      <c r="C802" s="6" t="s">
        <v>62</v>
      </c>
      <c r="D802" s="6" t="s">
        <v>63</v>
      </c>
      <c r="E802" s="6">
        <v>132</v>
      </c>
      <c r="F802" s="7">
        <v>2713.92</v>
      </c>
    </row>
    <row r="803" spans="1:6" outlineLevel="2" x14ac:dyDescent="0.2">
      <c r="A803" s="6">
        <v>2020</v>
      </c>
      <c r="B803" s="4">
        <v>43847</v>
      </c>
      <c r="C803" s="6" t="s">
        <v>62</v>
      </c>
      <c r="D803" s="6" t="s">
        <v>63</v>
      </c>
      <c r="E803" s="6">
        <v>134</v>
      </c>
      <c r="F803" s="7">
        <v>2755.04</v>
      </c>
    </row>
    <row r="804" spans="1:6" outlineLevel="2" x14ac:dyDescent="0.2">
      <c r="A804" s="6">
        <v>2020</v>
      </c>
      <c r="B804" s="4">
        <v>43861</v>
      </c>
      <c r="C804" s="6" t="s">
        <v>62</v>
      </c>
      <c r="D804" s="6" t="s">
        <v>63</v>
      </c>
      <c r="E804" s="6">
        <v>135</v>
      </c>
      <c r="F804" s="7">
        <v>2775.6</v>
      </c>
    </row>
    <row r="805" spans="1:6" outlineLevel="2" x14ac:dyDescent="0.2">
      <c r="A805" s="6">
        <v>2020</v>
      </c>
      <c r="B805" s="4">
        <v>43875</v>
      </c>
      <c r="C805" s="6" t="s">
        <v>62</v>
      </c>
      <c r="D805" s="6" t="s">
        <v>63</v>
      </c>
      <c r="E805" s="6">
        <v>134</v>
      </c>
      <c r="F805" s="7">
        <v>2755.04</v>
      </c>
    </row>
    <row r="806" spans="1:6" outlineLevel="2" x14ac:dyDescent="0.2">
      <c r="A806" s="6">
        <v>2020</v>
      </c>
      <c r="B806" s="4">
        <v>43889</v>
      </c>
      <c r="C806" s="6" t="s">
        <v>62</v>
      </c>
      <c r="D806" s="6" t="s">
        <v>63</v>
      </c>
      <c r="E806" s="6">
        <v>134</v>
      </c>
      <c r="F806" s="7">
        <v>2755.04</v>
      </c>
    </row>
    <row r="807" spans="1:6" outlineLevel="2" x14ac:dyDescent="0.2">
      <c r="A807" s="6">
        <v>2020</v>
      </c>
      <c r="B807" s="4">
        <v>43903</v>
      </c>
      <c r="C807" s="6" t="s">
        <v>62</v>
      </c>
      <c r="D807" s="6" t="s">
        <v>63</v>
      </c>
      <c r="E807" s="6">
        <v>135</v>
      </c>
      <c r="F807" s="7">
        <v>2775.6</v>
      </c>
    </row>
    <row r="808" spans="1:6" outlineLevel="2" x14ac:dyDescent="0.2">
      <c r="A808" s="6">
        <v>2020</v>
      </c>
      <c r="B808" s="4">
        <v>43917</v>
      </c>
      <c r="C808" s="6" t="s">
        <v>62</v>
      </c>
      <c r="D808" s="6" t="s">
        <v>63</v>
      </c>
      <c r="E808" s="6">
        <v>136</v>
      </c>
      <c r="F808" s="7">
        <v>2796.16</v>
      </c>
    </row>
    <row r="809" spans="1:6" outlineLevel="2" x14ac:dyDescent="0.2">
      <c r="A809" s="6">
        <v>2020</v>
      </c>
      <c r="B809" s="4">
        <v>43930</v>
      </c>
      <c r="C809" s="6" t="s">
        <v>62</v>
      </c>
      <c r="D809" s="6" t="s">
        <v>63</v>
      </c>
      <c r="E809" s="6">
        <v>136</v>
      </c>
      <c r="F809" s="7">
        <v>2796.16</v>
      </c>
    </row>
    <row r="810" spans="1:6" outlineLevel="2" x14ac:dyDescent="0.2">
      <c r="A810" s="6">
        <v>2020</v>
      </c>
      <c r="B810" s="4">
        <v>43945</v>
      </c>
      <c r="C810" s="6" t="s">
        <v>62</v>
      </c>
      <c r="D810" s="6" t="s">
        <v>63</v>
      </c>
      <c r="E810" s="6">
        <v>136</v>
      </c>
      <c r="F810" s="7">
        <v>2796.16</v>
      </c>
    </row>
    <row r="811" spans="1:6" outlineLevel="2" x14ac:dyDescent="0.2">
      <c r="A811" s="6">
        <v>2020</v>
      </c>
      <c r="B811" s="4">
        <v>43959</v>
      </c>
      <c r="C811" s="6" t="s">
        <v>62</v>
      </c>
      <c r="D811" s="6" t="s">
        <v>63</v>
      </c>
      <c r="E811" s="6">
        <v>135</v>
      </c>
      <c r="F811" s="7">
        <v>2775.6</v>
      </c>
    </row>
    <row r="812" spans="1:6" outlineLevel="2" x14ac:dyDescent="0.2">
      <c r="A812" s="6">
        <v>2020</v>
      </c>
      <c r="B812" s="4">
        <v>43973</v>
      </c>
      <c r="C812" s="6" t="s">
        <v>62</v>
      </c>
      <c r="D812" s="6" t="s">
        <v>63</v>
      </c>
      <c r="E812" s="6">
        <v>135</v>
      </c>
      <c r="F812" s="7">
        <v>2775.6</v>
      </c>
    </row>
    <row r="813" spans="1:6" outlineLevel="2" x14ac:dyDescent="0.2">
      <c r="A813" s="6">
        <v>2020</v>
      </c>
      <c r="B813" s="4">
        <v>43987</v>
      </c>
      <c r="C813" s="6" t="s">
        <v>62</v>
      </c>
      <c r="D813" s="6" t="s">
        <v>63</v>
      </c>
      <c r="E813" s="6">
        <v>135</v>
      </c>
      <c r="F813" s="7">
        <v>2775.6</v>
      </c>
    </row>
    <row r="814" spans="1:6" outlineLevel="2" x14ac:dyDescent="0.2">
      <c r="A814" s="6">
        <v>2020</v>
      </c>
      <c r="B814" s="4">
        <v>44001</v>
      </c>
      <c r="C814" s="6" t="s">
        <v>62</v>
      </c>
      <c r="D814" s="6" t="s">
        <v>63</v>
      </c>
      <c r="E814" s="6">
        <v>135</v>
      </c>
      <c r="F814" s="7">
        <v>2775.6</v>
      </c>
    </row>
    <row r="815" spans="1:6" outlineLevel="2" x14ac:dyDescent="0.2">
      <c r="A815" s="6">
        <v>2020</v>
      </c>
      <c r="B815" s="4">
        <v>44014</v>
      </c>
      <c r="C815" s="6" t="s">
        <v>62</v>
      </c>
      <c r="D815" s="6" t="s">
        <v>63</v>
      </c>
      <c r="E815" s="6">
        <v>134</v>
      </c>
      <c r="F815" s="7">
        <v>2755.04</v>
      </c>
    </row>
    <row r="816" spans="1:6" outlineLevel="2" x14ac:dyDescent="0.2">
      <c r="A816" s="6">
        <v>2020</v>
      </c>
      <c r="B816" s="4">
        <v>44029</v>
      </c>
      <c r="C816" s="6" t="s">
        <v>62</v>
      </c>
      <c r="D816" s="6" t="s">
        <v>63</v>
      </c>
      <c r="E816" s="6">
        <v>134</v>
      </c>
      <c r="F816" s="7">
        <v>2755.04</v>
      </c>
    </row>
    <row r="817" spans="1:6" outlineLevel="2" x14ac:dyDescent="0.2">
      <c r="A817" s="6">
        <v>2020</v>
      </c>
      <c r="B817" s="4">
        <v>44043</v>
      </c>
      <c r="C817" s="6" t="s">
        <v>62</v>
      </c>
      <c r="D817" s="6" t="s">
        <v>63</v>
      </c>
      <c r="E817" s="6">
        <v>134</v>
      </c>
      <c r="F817" s="7">
        <v>2755.04</v>
      </c>
    </row>
    <row r="818" spans="1:6" outlineLevel="2" x14ac:dyDescent="0.2">
      <c r="A818" s="6">
        <v>2020</v>
      </c>
      <c r="B818" s="4">
        <v>44057</v>
      </c>
      <c r="C818" s="6" t="s">
        <v>62</v>
      </c>
      <c r="D818" s="6" t="s">
        <v>63</v>
      </c>
      <c r="E818" s="6">
        <v>134</v>
      </c>
      <c r="F818" s="7">
        <v>2755.04</v>
      </c>
    </row>
    <row r="819" spans="1:6" outlineLevel="2" x14ac:dyDescent="0.2">
      <c r="A819" s="6">
        <v>2020</v>
      </c>
      <c r="B819" s="4">
        <v>44071</v>
      </c>
      <c r="C819" s="6" t="s">
        <v>62</v>
      </c>
      <c r="D819" s="6" t="s">
        <v>63</v>
      </c>
      <c r="E819" s="6">
        <v>133</v>
      </c>
      <c r="F819" s="7">
        <v>2734.48</v>
      </c>
    </row>
    <row r="820" spans="1:6" outlineLevel="2" x14ac:dyDescent="0.2">
      <c r="A820" s="6">
        <v>2020</v>
      </c>
      <c r="B820" s="4">
        <v>44085</v>
      </c>
      <c r="C820" s="6" t="s">
        <v>62</v>
      </c>
      <c r="D820" s="6" t="s">
        <v>63</v>
      </c>
      <c r="E820" s="6">
        <v>131</v>
      </c>
      <c r="F820" s="7">
        <v>2693.36</v>
      </c>
    </row>
    <row r="821" spans="1:6" outlineLevel="2" x14ac:dyDescent="0.2">
      <c r="A821" s="6">
        <v>2020</v>
      </c>
      <c r="B821" s="4">
        <v>44099</v>
      </c>
      <c r="C821" s="6" t="s">
        <v>62</v>
      </c>
      <c r="D821" s="6" t="s">
        <v>63</v>
      </c>
      <c r="E821" s="6">
        <v>131</v>
      </c>
      <c r="F821" s="7">
        <v>2693.36</v>
      </c>
    </row>
    <row r="822" spans="1:6" outlineLevel="2" x14ac:dyDescent="0.2">
      <c r="A822" s="6">
        <v>2020</v>
      </c>
      <c r="B822" s="4">
        <v>44113</v>
      </c>
      <c r="C822" s="6" t="s">
        <v>62</v>
      </c>
      <c r="D822" s="6" t="s">
        <v>63</v>
      </c>
      <c r="E822" s="6">
        <v>131</v>
      </c>
      <c r="F822" s="7">
        <v>2693.36</v>
      </c>
    </row>
    <row r="823" spans="1:6" outlineLevel="2" x14ac:dyDescent="0.2">
      <c r="A823" s="6">
        <v>2020</v>
      </c>
      <c r="B823" s="4">
        <v>44127</v>
      </c>
      <c r="C823" s="6" t="s">
        <v>62</v>
      </c>
      <c r="D823" s="6" t="s">
        <v>63</v>
      </c>
      <c r="E823" s="6">
        <v>130</v>
      </c>
      <c r="F823" s="7">
        <v>2672.8</v>
      </c>
    </row>
    <row r="824" spans="1:6" outlineLevel="2" x14ac:dyDescent="0.2">
      <c r="A824" s="6">
        <v>2020</v>
      </c>
      <c r="B824" s="4">
        <v>44141</v>
      </c>
      <c r="C824" s="6" t="s">
        <v>62</v>
      </c>
      <c r="D824" s="6" t="s">
        <v>63</v>
      </c>
      <c r="E824" s="6">
        <v>128</v>
      </c>
      <c r="F824" s="7">
        <v>2631.68</v>
      </c>
    </row>
    <row r="825" spans="1:6" outlineLevel="2" x14ac:dyDescent="0.2">
      <c r="A825" s="6">
        <v>2020</v>
      </c>
      <c r="B825" s="4">
        <v>44155</v>
      </c>
      <c r="C825" s="6" t="s">
        <v>62</v>
      </c>
      <c r="D825" s="6" t="s">
        <v>63</v>
      </c>
      <c r="E825" s="6">
        <v>127</v>
      </c>
      <c r="F825" s="7">
        <v>2611.12</v>
      </c>
    </row>
    <row r="826" spans="1:6" outlineLevel="2" x14ac:dyDescent="0.2">
      <c r="A826" s="6">
        <v>2020</v>
      </c>
      <c r="B826" s="4">
        <v>44169</v>
      </c>
      <c r="C826" s="6" t="s">
        <v>62</v>
      </c>
      <c r="D826" s="6" t="s">
        <v>63</v>
      </c>
      <c r="E826" s="6">
        <v>125</v>
      </c>
      <c r="F826" s="7">
        <v>2570</v>
      </c>
    </row>
    <row r="827" spans="1:6" outlineLevel="2" x14ac:dyDescent="0.2">
      <c r="A827" s="6">
        <v>2020</v>
      </c>
      <c r="B827" s="4">
        <v>44183</v>
      </c>
      <c r="C827" s="6" t="s">
        <v>62</v>
      </c>
      <c r="D827" s="6" t="s">
        <v>63</v>
      </c>
      <c r="E827" s="6">
        <v>123</v>
      </c>
      <c r="F827" s="7">
        <v>2528.88</v>
      </c>
    </row>
    <row r="828" spans="1:6" outlineLevel="2" x14ac:dyDescent="0.2">
      <c r="A828" s="6">
        <v>2020</v>
      </c>
      <c r="B828" s="4">
        <v>44196</v>
      </c>
      <c r="C828" s="6" t="s">
        <v>62</v>
      </c>
      <c r="D828" s="6" t="s">
        <v>63</v>
      </c>
      <c r="E828" s="6">
        <v>123</v>
      </c>
      <c r="F828" s="7">
        <v>2528.88</v>
      </c>
    </row>
    <row r="829" spans="1:6" outlineLevel="1" x14ac:dyDescent="0.2">
      <c r="C829" s="8" t="s">
        <v>127</v>
      </c>
      <c r="F829" s="7">
        <f>SUBTOTAL(9,F802:F828)</f>
        <v>73399.200000000012</v>
      </c>
    </row>
    <row r="830" spans="1:6" outlineLevel="2" x14ac:dyDescent="0.2">
      <c r="A830" s="6">
        <v>2020</v>
      </c>
      <c r="B830" s="4">
        <v>43833</v>
      </c>
      <c r="C830" s="6" t="s">
        <v>64</v>
      </c>
      <c r="D830" s="6" t="s">
        <v>65</v>
      </c>
      <c r="E830" s="6">
        <v>211</v>
      </c>
      <c r="F830" s="7">
        <v>3692.5</v>
      </c>
    </row>
    <row r="831" spans="1:6" outlineLevel="2" x14ac:dyDescent="0.2">
      <c r="A831" s="6">
        <v>2020</v>
      </c>
      <c r="B831" s="4">
        <v>43847</v>
      </c>
      <c r="C831" s="6" t="s">
        <v>64</v>
      </c>
      <c r="D831" s="6" t="s">
        <v>65</v>
      </c>
      <c r="E831" s="6">
        <v>218</v>
      </c>
      <c r="F831" s="7">
        <v>3815</v>
      </c>
    </row>
    <row r="832" spans="1:6" outlineLevel="2" x14ac:dyDescent="0.2">
      <c r="A832" s="6">
        <v>2020</v>
      </c>
      <c r="B832" s="4">
        <v>43861</v>
      </c>
      <c r="C832" s="6" t="s">
        <v>64</v>
      </c>
      <c r="D832" s="6" t="s">
        <v>65</v>
      </c>
      <c r="E832" s="6">
        <v>218</v>
      </c>
      <c r="F832" s="7">
        <v>3815</v>
      </c>
    </row>
    <row r="833" spans="1:6" outlineLevel="2" x14ac:dyDescent="0.2">
      <c r="A833" s="6">
        <v>2020</v>
      </c>
      <c r="B833" s="4">
        <v>43875</v>
      </c>
      <c r="C833" s="6" t="s">
        <v>64</v>
      </c>
      <c r="D833" s="6" t="s">
        <v>65</v>
      </c>
      <c r="E833" s="6">
        <v>219</v>
      </c>
      <c r="F833" s="7">
        <v>3832.5</v>
      </c>
    </row>
    <row r="834" spans="1:6" outlineLevel="2" x14ac:dyDescent="0.2">
      <c r="A834" s="6">
        <v>2020</v>
      </c>
      <c r="B834" s="4">
        <v>43889</v>
      </c>
      <c r="C834" s="6" t="s">
        <v>64</v>
      </c>
      <c r="D834" s="6" t="s">
        <v>65</v>
      </c>
      <c r="E834" s="6">
        <v>220</v>
      </c>
      <c r="F834" s="7">
        <v>3850</v>
      </c>
    </row>
    <row r="835" spans="1:6" outlineLevel="2" x14ac:dyDescent="0.2">
      <c r="A835" s="6">
        <v>2020</v>
      </c>
      <c r="B835" s="4">
        <v>43903</v>
      </c>
      <c r="C835" s="6" t="s">
        <v>64</v>
      </c>
      <c r="D835" s="6" t="s">
        <v>65</v>
      </c>
      <c r="E835" s="6">
        <v>221</v>
      </c>
      <c r="F835" s="7">
        <v>3867.5</v>
      </c>
    </row>
    <row r="836" spans="1:6" outlineLevel="2" x14ac:dyDescent="0.2">
      <c r="A836" s="6">
        <v>2020</v>
      </c>
      <c r="B836" s="4">
        <v>43917</v>
      </c>
      <c r="C836" s="6" t="s">
        <v>64</v>
      </c>
      <c r="D836" s="6" t="s">
        <v>65</v>
      </c>
      <c r="E836" s="6">
        <v>221</v>
      </c>
      <c r="F836" s="7">
        <v>3867.5</v>
      </c>
    </row>
    <row r="837" spans="1:6" outlineLevel="2" x14ac:dyDescent="0.2">
      <c r="A837" s="6">
        <v>2020</v>
      </c>
      <c r="B837" s="4">
        <v>43930</v>
      </c>
      <c r="C837" s="6" t="s">
        <v>64</v>
      </c>
      <c r="D837" s="6" t="s">
        <v>65</v>
      </c>
      <c r="E837" s="6">
        <v>220</v>
      </c>
      <c r="F837" s="7">
        <v>3850</v>
      </c>
    </row>
    <row r="838" spans="1:6" outlineLevel="2" x14ac:dyDescent="0.2">
      <c r="A838" s="6">
        <v>2020</v>
      </c>
      <c r="B838" s="4">
        <v>43945</v>
      </c>
      <c r="C838" s="6" t="s">
        <v>64</v>
      </c>
      <c r="D838" s="6" t="s">
        <v>65</v>
      </c>
      <c r="E838" s="6">
        <v>220</v>
      </c>
      <c r="F838" s="7">
        <v>3850</v>
      </c>
    </row>
    <row r="839" spans="1:6" outlineLevel="2" x14ac:dyDescent="0.2">
      <c r="A839" s="6">
        <v>2020</v>
      </c>
      <c r="B839" s="4">
        <v>43959</v>
      </c>
      <c r="C839" s="6" t="s">
        <v>64</v>
      </c>
      <c r="D839" s="6" t="s">
        <v>65</v>
      </c>
      <c r="E839" s="6">
        <v>221</v>
      </c>
      <c r="F839" s="7">
        <v>3867.5</v>
      </c>
    </row>
    <row r="840" spans="1:6" outlineLevel="2" x14ac:dyDescent="0.2">
      <c r="A840" s="6">
        <v>2020</v>
      </c>
      <c r="B840" s="4">
        <v>43973</v>
      </c>
      <c r="C840" s="6" t="s">
        <v>64</v>
      </c>
      <c r="D840" s="6" t="s">
        <v>65</v>
      </c>
      <c r="E840" s="6">
        <v>220</v>
      </c>
      <c r="F840" s="7">
        <v>3850</v>
      </c>
    </row>
    <row r="841" spans="1:6" outlineLevel="2" x14ac:dyDescent="0.2">
      <c r="A841" s="6">
        <v>2020</v>
      </c>
      <c r="B841" s="4">
        <v>43987</v>
      </c>
      <c r="C841" s="6" t="s">
        <v>64</v>
      </c>
      <c r="D841" s="6" t="s">
        <v>65</v>
      </c>
      <c r="E841" s="6">
        <v>217</v>
      </c>
      <c r="F841" s="7">
        <v>3797.5</v>
      </c>
    </row>
    <row r="842" spans="1:6" outlineLevel="2" x14ac:dyDescent="0.2">
      <c r="A842" s="6">
        <v>2020</v>
      </c>
      <c r="B842" s="4">
        <v>44001</v>
      </c>
      <c r="C842" s="6" t="s">
        <v>64</v>
      </c>
      <c r="D842" s="6" t="s">
        <v>65</v>
      </c>
      <c r="E842" s="6">
        <v>216</v>
      </c>
      <c r="F842" s="7">
        <v>3780</v>
      </c>
    </row>
    <row r="843" spans="1:6" outlineLevel="2" x14ac:dyDescent="0.2">
      <c r="A843" s="6">
        <v>2020</v>
      </c>
      <c r="B843" s="4">
        <v>44014</v>
      </c>
      <c r="C843" s="6" t="s">
        <v>64</v>
      </c>
      <c r="D843" s="6" t="s">
        <v>65</v>
      </c>
      <c r="E843" s="6">
        <v>216</v>
      </c>
      <c r="F843" s="7">
        <v>3780</v>
      </c>
    </row>
    <row r="844" spans="1:6" outlineLevel="2" x14ac:dyDescent="0.2">
      <c r="A844" s="6">
        <v>2020</v>
      </c>
      <c r="B844" s="4">
        <v>44029</v>
      </c>
      <c r="C844" s="6" t="s">
        <v>64</v>
      </c>
      <c r="D844" s="6" t="s">
        <v>65</v>
      </c>
      <c r="E844" s="6">
        <v>215</v>
      </c>
      <c r="F844" s="7">
        <v>3762.5</v>
      </c>
    </row>
    <row r="845" spans="1:6" outlineLevel="2" x14ac:dyDescent="0.2">
      <c r="A845" s="6">
        <v>2020</v>
      </c>
      <c r="B845" s="4">
        <v>44043</v>
      </c>
      <c r="C845" s="6" t="s">
        <v>64</v>
      </c>
      <c r="D845" s="6" t="s">
        <v>65</v>
      </c>
      <c r="E845" s="6">
        <v>216</v>
      </c>
      <c r="F845" s="7">
        <v>3780</v>
      </c>
    </row>
    <row r="846" spans="1:6" outlineLevel="2" x14ac:dyDescent="0.2">
      <c r="A846" s="6">
        <v>2020</v>
      </c>
      <c r="B846" s="4">
        <v>44057</v>
      </c>
      <c r="C846" s="6" t="s">
        <v>64</v>
      </c>
      <c r="D846" s="6" t="s">
        <v>65</v>
      </c>
      <c r="E846" s="6">
        <v>216</v>
      </c>
      <c r="F846" s="7">
        <v>3780</v>
      </c>
    </row>
    <row r="847" spans="1:6" outlineLevel="2" x14ac:dyDescent="0.2">
      <c r="A847" s="6">
        <v>2020</v>
      </c>
      <c r="B847" s="4">
        <v>44071</v>
      </c>
      <c r="C847" s="6" t="s">
        <v>64</v>
      </c>
      <c r="D847" s="6" t="s">
        <v>65</v>
      </c>
      <c r="E847" s="6">
        <v>216</v>
      </c>
      <c r="F847" s="7">
        <v>3780</v>
      </c>
    </row>
    <row r="848" spans="1:6" outlineLevel="2" x14ac:dyDescent="0.2">
      <c r="A848" s="6">
        <v>2020</v>
      </c>
      <c r="B848" s="4">
        <v>44085</v>
      </c>
      <c r="C848" s="6" t="s">
        <v>64</v>
      </c>
      <c r="D848" s="6" t="s">
        <v>65</v>
      </c>
      <c r="E848" s="6">
        <v>216</v>
      </c>
      <c r="F848" s="7">
        <v>3780</v>
      </c>
    </row>
    <row r="849" spans="1:6" outlineLevel="2" x14ac:dyDescent="0.2">
      <c r="A849" s="6">
        <v>2020</v>
      </c>
      <c r="B849" s="4">
        <v>44099</v>
      </c>
      <c r="C849" s="6" t="s">
        <v>64</v>
      </c>
      <c r="D849" s="6" t="s">
        <v>65</v>
      </c>
      <c r="E849" s="6">
        <v>216</v>
      </c>
      <c r="F849" s="7">
        <v>3780</v>
      </c>
    </row>
    <row r="850" spans="1:6" outlineLevel="2" x14ac:dyDescent="0.2">
      <c r="A850" s="6">
        <v>2020</v>
      </c>
      <c r="B850" s="4">
        <v>44113</v>
      </c>
      <c r="C850" s="6" t="s">
        <v>64</v>
      </c>
      <c r="D850" s="6" t="s">
        <v>65</v>
      </c>
      <c r="E850" s="6">
        <v>216</v>
      </c>
      <c r="F850" s="7">
        <v>3780</v>
      </c>
    </row>
    <row r="851" spans="1:6" outlineLevel="2" x14ac:dyDescent="0.2">
      <c r="A851" s="6">
        <v>2020</v>
      </c>
      <c r="B851" s="4">
        <v>44127</v>
      </c>
      <c r="C851" s="6" t="s">
        <v>64</v>
      </c>
      <c r="D851" s="6" t="s">
        <v>65</v>
      </c>
      <c r="E851" s="6">
        <v>216</v>
      </c>
      <c r="F851" s="7">
        <v>3780</v>
      </c>
    </row>
    <row r="852" spans="1:6" outlineLevel="2" x14ac:dyDescent="0.2">
      <c r="A852" s="6">
        <v>2020</v>
      </c>
      <c r="B852" s="4">
        <v>44141</v>
      </c>
      <c r="C852" s="6" t="s">
        <v>64</v>
      </c>
      <c r="D852" s="6" t="s">
        <v>65</v>
      </c>
      <c r="E852" s="6">
        <v>216</v>
      </c>
      <c r="F852" s="7">
        <v>3780</v>
      </c>
    </row>
    <row r="853" spans="1:6" outlineLevel="2" x14ac:dyDescent="0.2">
      <c r="A853" s="6">
        <v>2020</v>
      </c>
      <c r="B853" s="4">
        <v>44155</v>
      </c>
      <c r="C853" s="6" t="s">
        <v>64</v>
      </c>
      <c r="D853" s="6" t="s">
        <v>65</v>
      </c>
      <c r="E853" s="6">
        <v>216</v>
      </c>
      <c r="F853" s="7">
        <v>3780</v>
      </c>
    </row>
    <row r="854" spans="1:6" outlineLevel="2" x14ac:dyDescent="0.2">
      <c r="A854" s="6">
        <v>2020</v>
      </c>
      <c r="B854" s="4">
        <v>44169</v>
      </c>
      <c r="C854" s="6" t="s">
        <v>64</v>
      </c>
      <c r="D854" s="6" t="s">
        <v>65</v>
      </c>
      <c r="E854" s="6">
        <v>216</v>
      </c>
      <c r="F854" s="7">
        <v>3780</v>
      </c>
    </row>
    <row r="855" spans="1:6" outlineLevel="2" x14ac:dyDescent="0.2">
      <c r="A855" s="6">
        <v>2020</v>
      </c>
      <c r="B855" s="4">
        <v>44183</v>
      </c>
      <c r="C855" s="6" t="s">
        <v>64</v>
      </c>
      <c r="D855" s="6" t="s">
        <v>65</v>
      </c>
      <c r="E855" s="6">
        <v>215</v>
      </c>
      <c r="F855" s="7">
        <v>3762.5</v>
      </c>
    </row>
    <row r="856" spans="1:6" outlineLevel="2" x14ac:dyDescent="0.2">
      <c r="A856" s="6">
        <v>2020</v>
      </c>
      <c r="B856" s="4">
        <v>44196</v>
      </c>
      <c r="C856" s="6" t="s">
        <v>64</v>
      </c>
      <c r="D856" s="6" t="s">
        <v>65</v>
      </c>
      <c r="E856" s="6">
        <v>216</v>
      </c>
      <c r="F856" s="7">
        <v>3780</v>
      </c>
    </row>
    <row r="857" spans="1:6" outlineLevel="1" x14ac:dyDescent="0.2">
      <c r="C857" s="8" t="s">
        <v>128</v>
      </c>
      <c r="F857" s="7">
        <f>SUBTOTAL(9,F830:F856)</f>
        <v>102620</v>
      </c>
    </row>
    <row r="858" spans="1:6" outlineLevel="2" x14ac:dyDescent="0.2">
      <c r="A858" s="6">
        <v>2020</v>
      </c>
      <c r="B858" s="4">
        <v>43833</v>
      </c>
      <c r="C858" s="6" t="s">
        <v>66</v>
      </c>
      <c r="D858" s="6" t="s">
        <v>67</v>
      </c>
      <c r="E858" s="6">
        <v>71</v>
      </c>
      <c r="F858" s="7">
        <v>1411.92</v>
      </c>
    </row>
    <row r="859" spans="1:6" outlineLevel="2" x14ac:dyDescent="0.2">
      <c r="A859" s="6">
        <v>2020</v>
      </c>
      <c r="B859" s="4">
        <v>43847</v>
      </c>
      <c r="C859" s="6" t="s">
        <v>66</v>
      </c>
      <c r="D859" s="6" t="s">
        <v>67</v>
      </c>
      <c r="E859" s="6">
        <v>71</v>
      </c>
      <c r="F859" s="7">
        <v>1392.31</v>
      </c>
    </row>
    <row r="860" spans="1:6" outlineLevel="2" x14ac:dyDescent="0.2">
      <c r="A860" s="6">
        <v>2020</v>
      </c>
      <c r="B860" s="4">
        <v>43861</v>
      </c>
      <c r="C860" s="6" t="s">
        <v>66</v>
      </c>
      <c r="D860" s="6" t="s">
        <v>67</v>
      </c>
      <c r="E860" s="6">
        <v>71</v>
      </c>
      <c r="F860" s="7">
        <v>1438.46</v>
      </c>
    </row>
    <row r="861" spans="1:6" outlineLevel="2" x14ac:dyDescent="0.2">
      <c r="A861" s="6">
        <v>2020</v>
      </c>
      <c r="B861" s="4">
        <v>43875</v>
      </c>
      <c r="C861" s="6" t="s">
        <v>66</v>
      </c>
      <c r="D861" s="6" t="s">
        <v>67</v>
      </c>
      <c r="E861" s="6">
        <v>71</v>
      </c>
      <c r="F861" s="7">
        <v>1438.46</v>
      </c>
    </row>
    <row r="862" spans="1:6" outlineLevel="2" x14ac:dyDescent="0.2">
      <c r="A862" s="6">
        <v>2020</v>
      </c>
      <c r="B862" s="4">
        <v>43889</v>
      </c>
      <c r="C862" s="6" t="s">
        <v>66</v>
      </c>
      <c r="D862" s="6" t="s">
        <v>67</v>
      </c>
      <c r="E862" s="6">
        <v>71</v>
      </c>
      <c r="F862" s="7">
        <v>1438.46</v>
      </c>
    </row>
    <row r="863" spans="1:6" outlineLevel="2" x14ac:dyDescent="0.2">
      <c r="A863" s="6">
        <v>2020</v>
      </c>
      <c r="B863" s="4">
        <v>43903</v>
      </c>
      <c r="C863" s="6" t="s">
        <v>66</v>
      </c>
      <c r="D863" s="6" t="s">
        <v>67</v>
      </c>
      <c r="E863" s="6">
        <v>72</v>
      </c>
      <c r="F863" s="7">
        <v>1458.72</v>
      </c>
    </row>
    <row r="864" spans="1:6" outlineLevel="2" x14ac:dyDescent="0.2">
      <c r="A864" s="6">
        <v>2020</v>
      </c>
      <c r="B864" s="4">
        <v>43917</v>
      </c>
      <c r="C864" s="6" t="s">
        <v>66</v>
      </c>
      <c r="D864" s="6" t="s">
        <v>67</v>
      </c>
      <c r="E864" s="6">
        <v>72</v>
      </c>
      <c r="F864" s="7">
        <v>1458.72</v>
      </c>
    </row>
    <row r="865" spans="1:6" outlineLevel="2" x14ac:dyDescent="0.2">
      <c r="A865" s="6">
        <v>2020</v>
      </c>
      <c r="B865" s="4">
        <v>43930</v>
      </c>
      <c r="C865" s="6" t="s">
        <v>66</v>
      </c>
      <c r="D865" s="6" t="s">
        <v>67</v>
      </c>
      <c r="E865" s="6">
        <v>71</v>
      </c>
      <c r="F865" s="7">
        <v>1438.46</v>
      </c>
    </row>
    <row r="866" spans="1:6" outlineLevel="2" x14ac:dyDescent="0.2">
      <c r="A866" s="6">
        <v>2020</v>
      </c>
      <c r="B866" s="4">
        <v>43945</v>
      </c>
      <c r="C866" s="6" t="s">
        <v>66</v>
      </c>
      <c r="D866" s="6" t="s">
        <v>67</v>
      </c>
      <c r="E866" s="6">
        <v>73</v>
      </c>
      <c r="F866" s="7">
        <v>1478.98</v>
      </c>
    </row>
    <row r="867" spans="1:6" outlineLevel="2" x14ac:dyDescent="0.2">
      <c r="A867" s="6">
        <v>2020</v>
      </c>
      <c r="B867" s="4">
        <v>43959</v>
      </c>
      <c r="C867" s="6" t="s">
        <v>66</v>
      </c>
      <c r="D867" s="6" t="s">
        <v>67</v>
      </c>
      <c r="E867" s="6">
        <v>77</v>
      </c>
      <c r="F867" s="7">
        <v>1560.02</v>
      </c>
    </row>
    <row r="868" spans="1:6" outlineLevel="2" x14ac:dyDescent="0.2">
      <c r="A868" s="6">
        <v>2020</v>
      </c>
      <c r="B868" s="4">
        <v>43973</v>
      </c>
      <c r="C868" s="6" t="s">
        <v>66</v>
      </c>
      <c r="D868" s="6" t="s">
        <v>67</v>
      </c>
      <c r="E868" s="6">
        <v>76</v>
      </c>
      <c r="F868" s="7">
        <v>1539.76</v>
      </c>
    </row>
    <row r="869" spans="1:6" outlineLevel="2" x14ac:dyDescent="0.2">
      <c r="A869" s="6">
        <v>2020</v>
      </c>
      <c r="B869" s="4">
        <v>43987</v>
      </c>
      <c r="C869" s="6" t="s">
        <v>66</v>
      </c>
      <c r="D869" s="6" t="s">
        <v>67</v>
      </c>
      <c r="E869" s="6">
        <v>76</v>
      </c>
      <c r="F869" s="7">
        <v>1539.76</v>
      </c>
    </row>
    <row r="870" spans="1:6" outlineLevel="2" x14ac:dyDescent="0.2">
      <c r="A870" s="6">
        <v>2020</v>
      </c>
      <c r="B870" s="4">
        <v>44001</v>
      </c>
      <c r="C870" s="6" t="s">
        <v>66</v>
      </c>
      <c r="D870" s="6" t="s">
        <v>67</v>
      </c>
      <c r="E870" s="6">
        <v>77</v>
      </c>
      <c r="F870" s="7">
        <v>1560.02</v>
      </c>
    </row>
    <row r="871" spans="1:6" outlineLevel="2" x14ac:dyDescent="0.2">
      <c r="A871" s="6">
        <v>2020</v>
      </c>
      <c r="B871" s="4">
        <v>44014</v>
      </c>
      <c r="C871" s="6" t="s">
        <v>66</v>
      </c>
      <c r="D871" s="6" t="s">
        <v>67</v>
      </c>
      <c r="E871" s="6">
        <v>76</v>
      </c>
      <c r="F871" s="7">
        <v>1539.76</v>
      </c>
    </row>
    <row r="872" spans="1:6" outlineLevel="2" x14ac:dyDescent="0.2">
      <c r="A872" s="6">
        <v>2020</v>
      </c>
      <c r="B872" s="4">
        <v>44029</v>
      </c>
      <c r="C872" s="6" t="s">
        <v>66</v>
      </c>
      <c r="D872" s="6" t="s">
        <v>67</v>
      </c>
      <c r="E872" s="6">
        <v>75</v>
      </c>
      <c r="F872" s="7">
        <v>1519.5</v>
      </c>
    </row>
    <row r="873" spans="1:6" outlineLevel="2" x14ac:dyDescent="0.2">
      <c r="A873" s="6">
        <v>2020</v>
      </c>
      <c r="B873" s="4">
        <v>44043</v>
      </c>
      <c r="C873" s="6" t="s">
        <v>66</v>
      </c>
      <c r="D873" s="6" t="s">
        <v>67</v>
      </c>
      <c r="E873" s="6">
        <v>74</v>
      </c>
      <c r="F873" s="7">
        <v>1499.24</v>
      </c>
    </row>
    <row r="874" spans="1:6" outlineLevel="2" x14ac:dyDescent="0.2">
      <c r="A874" s="6">
        <v>2020</v>
      </c>
      <c r="B874" s="4">
        <v>44057</v>
      </c>
      <c r="C874" s="6" t="s">
        <v>66</v>
      </c>
      <c r="D874" s="6" t="s">
        <v>67</v>
      </c>
      <c r="E874" s="6">
        <v>74</v>
      </c>
      <c r="F874" s="7">
        <v>1499.24</v>
      </c>
    </row>
    <row r="875" spans="1:6" outlineLevel="2" x14ac:dyDescent="0.2">
      <c r="A875" s="6">
        <v>2020</v>
      </c>
      <c r="B875" s="4">
        <v>44071</v>
      </c>
      <c r="C875" s="6" t="s">
        <v>66</v>
      </c>
      <c r="D875" s="6" t="s">
        <v>67</v>
      </c>
      <c r="E875" s="6">
        <v>74</v>
      </c>
      <c r="F875" s="7">
        <v>1499.24</v>
      </c>
    </row>
    <row r="876" spans="1:6" outlineLevel="2" x14ac:dyDescent="0.2">
      <c r="A876" s="6">
        <v>2020</v>
      </c>
      <c r="B876" s="4">
        <v>44085</v>
      </c>
      <c r="C876" s="6" t="s">
        <v>66</v>
      </c>
      <c r="D876" s="6" t="s">
        <v>67</v>
      </c>
      <c r="E876" s="6">
        <v>74</v>
      </c>
      <c r="F876" s="7">
        <v>1499.24</v>
      </c>
    </row>
    <row r="877" spans="1:6" outlineLevel="2" x14ac:dyDescent="0.2">
      <c r="A877" s="6">
        <v>2020</v>
      </c>
      <c r="B877" s="4">
        <v>44099</v>
      </c>
      <c r="C877" s="6" t="s">
        <v>66</v>
      </c>
      <c r="D877" s="6" t="s">
        <v>67</v>
      </c>
      <c r="E877" s="6">
        <v>74</v>
      </c>
      <c r="F877" s="7">
        <v>1499.24</v>
      </c>
    </row>
    <row r="878" spans="1:6" outlineLevel="2" x14ac:dyDescent="0.2">
      <c r="A878" s="6">
        <v>2020</v>
      </c>
      <c r="B878" s="4">
        <v>44113</v>
      </c>
      <c r="C878" s="6" t="s">
        <v>66</v>
      </c>
      <c r="D878" s="6" t="s">
        <v>67</v>
      </c>
      <c r="E878" s="6">
        <v>74</v>
      </c>
      <c r="F878" s="7">
        <v>1519.5</v>
      </c>
    </row>
    <row r="879" spans="1:6" outlineLevel="2" x14ac:dyDescent="0.2">
      <c r="A879" s="6">
        <v>2020</v>
      </c>
      <c r="B879" s="4">
        <v>44127</v>
      </c>
      <c r="C879" s="6" t="s">
        <v>66</v>
      </c>
      <c r="D879" s="6" t="s">
        <v>67</v>
      </c>
      <c r="E879" s="6">
        <v>74</v>
      </c>
      <c r="F879" s="7">
        <v>1519.5</v>
      </c>
    </row>
    <row r="880" spans="1:6" outlineLevel="2" x14ac:dyDescent="0.2">
      <c r="A880" s="6">
        <v>2020</v>
      </c>
      <c r="B880" s="4">
        <v>44141</v>
      </c>
      <c r="C880" s="6" t="s">
        <v>66</v>
      </c>
      <c r="D880" s="6" t="s">
        <v>67</v>
      </c>
      <c r="E880" s="6">
        <v>73</v>
      </c>
      <c r="F880" s="7">
        <v>1499.24</v>
      </c>
    </row>
    <row r="881" spans="1:6" outlineLevel="2" x14ac:dyDescent="0.2">
      <c r="A881" s="6">
        <v>2020</v>
      </c>
      <c r="B881" s="4">
        <v>44155</v>
      </c>
      <c r="C881" s="6" t="s">
        <v>66</v>
      </c>
      <c r="D881" s="6" t="s">
        <v>67</v>
      </c>
      <c r="E881" s="6">
        <v>73</v>
      </c>
      <c r="F881" s="7">
        <v>1499.24</v>
      </c>
    </row>
    <row r="882" spans="1:6" outlineLevel="2" x14ac:dyDescent="0.2">
      <c r="A882" s="6">
        <v>2020</v>
      </c>
      <c r="B882" s="4">
        <v>44169</v>
      </c>
      <c r="C882" s="6" t="s">
        <v>66</v>
      </c>
      <c r="D882" s="6" t="s">
        <v>67</v>
      </c>
      <c r="E882" s="6">
        <v>73</v>
      </c>
      <c r="F882" s="7">
        <v>1499.24</v>
      </c>
    </row>
    <row r="883" spans="1:6" outlineLevel="2" x14ac:dyDescent="0.2">
      <c r="A883" s="6">
        <v>2020</v>
      </c>
      <c r="B883" s="4">
        <v>44183</v>
      </c>
      <c r="C883" s="6" t="s">
        <v>66</v>
      </c>
      <c r="D883" s="6" t="s">
        <v>67</v>
      </c>
      <c r="E883" s="6">
        <v>73</v>
      </c>
      <c r="F883" s="7">
        <v>1499.24</v>
      </c>
    </row>
    <row r="884" spans="1:6" outlineLevel="2" x14ac:dyDescent="0.2">
      <c r="A884" s="6">
        <v>2020</v>
      </c>
      <c r="B884" s="4">
        <v>44196</v>
      </c>
      <c r="C884" s="6" t="s">
        <v>66</v>
      </c>
      <c r="D884" s="6" t="s">
        <v>67</v>
      </c>
      <c r="E884" s="6">
        <v>73</v>
      </c>
      <c r="F884" s="7">
        <v>1499.24</v>
      </c>
    </row>
    <row r="885" spans="1:6" outlineLevel="1" x14ac:dyDescent="0.2">
      <c r="C885" s="8" t="s">
        <v>129</v>
      </c>
      <c r="F885" s="7">
        <f>SUBTOTAL(9,F858:F884)</f>
        <v>40244.71</v>
      </c>
    </row>
    <row r="886" spans="1:6" outlineLevel="2" x14ac:dyDescent="0.2">
      <c r="A886" s="6">
        <v>2020</v>
      </c>
      <c r="B886" s="4">
        <v>43833</v>
      </c>
      <c r="C886" s="6" t="s">
        <v>68</v>
      </c>
      <c r="D886" s="6" t="s">
        <v>69</v>
      </c>
      <c r="E886" s="6">
        <v>96</v>
      </c>
      <c r="F886" s="7">
        <v>2000.64</v>
      </c>
    </row>
    <row r="887" spans="1:6" outlineLevel="2" x14ac:dyDescent="0.2">
      <c r="A887" s="6">
        <v>2020</v>
      </c>
      <c r="B887" s="4">
        <v>43847</v>
      </c>
      <c r="C887" s="6" t="s">
        <v>68</v>
      </c>
      <c r="D887" s="6" t="s">
        <v>69</v>
      </c>
      <c r="E887" s="6">
        <v>99</v>
      </c>
      <c r="F887" s="7">
        <v>2063.16</v>
      </c>
    </row>
    <row r="888" spans="1:6" outlineLevel="2" x14ac:dyDescent="0.2">
      <c r="A888" s="6">
        <v>2020</v>
      </c>
      <c r="B888" s="4">
        <v>43861</v>
      </c>
      <c r="C888" s="6" t="s">
        <v>68</v>
      </c>
      <c r="D888" s="6" t="s">
        <v>69</v>
      </c>
      <c r="E888" s="6">
        <v>99</v>
      </c>
      <c r="F888" s="7">
        <v>2122.56</v>
      </c>
    </row>
    <row r="889" spans="1:6" outlineLevel="2" x14ac:dyDescent="0.2">
      <c r="A889" s="6">
        <v>2020</v>
      </c>
      <c r="B889" s="4">
        <v>43875</v>
      </c>
      <c r="C889" s="6" t="s">
        <v>68</v>
      </c>
      <c r="D889" s="6" t="s">
        <v>69</v>
      </c>
      <c r="E889" s="6">
        <v>99</v>
      </c>
      <c r="F889" s="7">
        <v>2122.56</v>
      </c>
    </row>
    <row r="890" spans="1:6" outlineLevel="2" x14ac:dyDescent="0.2">
      <c r="A890" s="6">
        <v>2020</v>
      </c>
      <c r="B890" s="4">
        <v>43889</v>
      </c>
      <c r="C890" s="6" t="s">
        <v>68</v>
      </c>
      <c r="D890" s="6" t="s">
        <v>69</v>
      </c>
      <c r="E890" s="6">
        <v>98</v>
      </c>
      <c r="F890" s="7">
        <v>2101.12</v>
      </c>
    </row>
    <row r="891" spans="1:6" outlineLevel="2" x14ac:dyDescent="0.2">
      <c r="A891" s="6">
        <v>2020</v>
      </c>
      <c r="B891" s="4">
        <v>43903</v>
      </c>
      <c r="C891" s="6" t="s">
        <v>68</v>
      </c>
      <c r="D891" s="6" t="s">
        <v>69</v>
      </c>
      <c r="E891" s="6">
        <v>98</v>
      </c>
      <c r="F891" s="7">
        <v>2101.12</v>
      </c>
    </row>
    <row r="892" spans="1:6" outlineLevel="2" x14ac:dyDescent="0.2">
      <c r="A892" s="6">
        <v>2020</v>
      </c>
      <c r="B892" s="4">
        <v>43917</v>
      </c>
      <c r="C892" s="6" t="s">
        <v>68</v>
      </c>
      <c r="D892" s="6" t="s">
        <v>69</v>
      </c>
      <c r="E892" s="6">
        <v>97</v>
      </c>
      <c r="F892" s="7">
        <v>2079.6799999999998</v>
      </c>
    </row>
    <row r="893" spans="1:6" outlineLevel="2" x14ac:dyDescent="0.2">
      <c r="A893" s="6">
        <v>2020</v>
      </c>
      <c r="B893" s="4">
        <v>43930</v>
      </c>
      <c r="C893" s="6" t="s">
        <v>68</v>
      </c>
      <c r="D893" s="6" t="s">
        <v>69</v>
      </c>
      <c r="E893" s="6">
        <v>96</v>
      </c>
      <c r="F893" s="7">
        <v>2058.2399999999998</v>
      </c>
    </row>
    <row r="894" spans="1:6" outlineLevel="2" x14ac:dyDescent="0.2">
      <c r="A894" s="6">
        <v>2020</v>
      </c>
      <c r="B894" s="4">
        <v>43945</v>
      </c>
      <c r="C894" s="6" t="s">
        <v>68</v>
      </c>
      <c r="D894" s="6" t="s">
        <v>69</v>
      </c>
      <c r="E894" s="6">
        <v>97</v>
      </c>
      <c r="F894" s="7">
        <v>2079.6799999999998</v>
      </c>
    </row>
    <row r="895" spans="1:6" outlineLevel="2" x14ac:dyDescent="0.2">
      <c r="A895" s="6">
        <v>2020</v>
      </c>
      <c r="B895" s="4">
        <v>43959</v>
      </c>
      <c r="C895" s="6" t="s">
        <v>68</v>
      </c>
      <c r="D895" s="6" t="s">
        <v>69</v>
      </c>
      <c r="E895" s="6">
        <v>96</v>
      </c>
      <c r="F895" s="7">
        <v>2058.2399999999998</v>
      </c>
    </row>
    <row r="896" spans="1:6" outlineLevel="2" x14ac:dyDescent="0.2">
      <c r="A896" s="6">
        <v>2020</v>
      </c>
      <c r="B896" s="4">
        <v>43973</v>
      </c>
      <c r="C896" s="6" t="s">
        <v>68</v>
      </c>
      <c r="D896" s="6" t="s">
        <v>69</v>
      </c>
      <c r="E896" s="6">
        <v>95</v>
      </c>
      <c r="F896" s="7">
        <v>2036.8</v>
      </c>
    </row>
    <row r="897" spans="1:6" outlineLevel="2" x14ac:dyDescent="0.2">
      <c r="A897" s="6">
        <v>2020</v>
      </c>
      <c r="B897" s="4">
        <v>43987</v>
      </c>
      <c r="C897" s="6" t="s">
        <v>68</v>
      </c>
      <c r="D897" s="6" t="s">
        <v>69</v>
      </c>
      <c r="E897" s="6">
        <v>95</v>
      </c>
      <c r="F897" s="7">
        <v>2036.8</v>
      </c>
    </row>
    <row r="898" spans="1:6" outlineLevel="2" x14ac:dyDescent="0.2">
      <c r="A898" s="6">
        <v>2020</v>
      </c>
      <c r="B898" s="4">
        <v>44001</v>
      </c>
      <c r="C898" s="6" t="s">
        <v>68</v>
      </c>
      <c r="D898" s="6" t="s">
        <v>69</v>
      </c>
      <c r="E898" s="6">
        <v>96</v>
      </c>
      <c r="F898" s="7">
        <v>2058.2399999999998</v>
      </c>
    </row>
    <row r="899" spans="1:6" outlineLevel="2" x14ac:dyDescent="0.2">
      <c r="A899" s="6">
        <v>2020</v>
      </c>
      <c r="B899" s="4">
        <v>44014</v>
      </c>
      <c r="C899" s="6" t="s">
        <v>68</v>
      </c>
      <c r="D899" s="6" t="s">
        <v>69</v>
      </c>
      <c r="E899" s="6">
        <v>96</v>
      </c>
      <c r="F899" s="7">
        <v>2058.2399999999998</v>
      </c>
    </row>
    <row r="900" spans="1:6" outlineLevel="2" x14ac:dyDescent="0.2">
      <c r="A900" s="6">
        <v>2020</v>
      </c>
      <c r="B900" s="4">
        <v>44029</v>
      </c>
      <c r="C900" s="6" t="s">
        <v>68</v>
      </c>
      <c r="D900" s="6" t="s">
        <v>69</v>
      </c>
      <c r="E900" s="6">
        <v>95</v>
      </c>
      <c r="F900" s="7">
        <v>2036.8</v>
      </c>
    </row>
    <row r="901" spans="1:6" outlineLevel="2" x14ac:dyDescent="0.2">
      <c r="A901" s="6">
        <v>2020</v>
      </c>
      <c r="B901" s="4">
        <v>44043</v>
      </c>
      <c r="C901" s="6" t="s">
        <v>68</v>
      </c>
      <c r="D901" s="6" t="s">
        <v>69</v>
      </c>
      <c r="E901" s="6">
        <v>95</v>
      </c>
      <c r="F901" s="7">
        <v>2036.8</v>
      </c>
    </row>
    <row r="902" spans="1:6" outlineLevel="2" x14ac:dyDescent="0.2">
      <c r="A902" s="6">
        <v>2020</v>
      </c>
      <c r="B902" s="4">
        <v>44057</v>
      </c>
      <c r="C902" s="6" t="s">
        <v>68</v>
      </c>
      <c r="D902" s="6" t="s">
        <v>69</v>
      </c>
      <c r="E902" s="6">
        <v>96</v>
      </c>
      <c r="F902" s="7">
        <v>2058.2399999999998</v>
      </c>
    </row>
    <row r="903" spans="1:6" outlineLevel="2" x14ac:dyDescent="0.2">
      <c r="A903" s="6">
        <v>2020</v>
      </c>
      <c r="B903" s="4">
        <v>44071</v>
      </c>
      <c r="C903" s="6" t="s">
        <v>68</v>
      </c>
      <c r="D903" s="6" t="s">
        <v>69</v>
      </c>
      <c r="E903" s="6">
        <v>94</v>
      </c>
      <c r="F903" s="7">
        <v>2015.36</v>
      </c>
    </row>
    <row r="904" spans="1:6" outlineLevel="2" x14ac:dyDescent="0.2">
      <c r="A904" s="6">
        <v>2020</v>
      </c>
      <c r="B904" s="4">
        <v>44085</v>
      </c>
      <c r="C904" s="6" t="s">
        <v>68</v>
      </c>
      <c r="D904" s="6" t="s">
        <v>69</v>
      </c>
      <c r="E904" s="6">
        <v>94</v>
      </c>
      <c r="F904" s="7">
        <v>2015.36</v>
      </c>
    </row>
    <row r="905" spans="1:6" outlineLevel="2" x14ac:dyDescent="0.2">
      <c r="A905" s="6">
        <v>2020</v>
      </c>
      <c r="B905" s="4">
        <v>44099</v>
      </c>
      <c r="C905" s="6" t="s">
        <v>68</v>
      </c>
      <c r="D905" s="6" t="s">
        <v>69</v>
      </c>
      <c r="E905" s="6">
        <v>97</v>
      </c>
      <c r="F905" s="7">
        <v>2079.6799999999998</v>
      </c>
    </row>
    <row r="906" spans="1:6" outlineLevel="2" x14ac:dyDescent="0.2">
      <c r="A906" s="6">
        <v>2020</v>
      </c>
      <c r="B906" s="4">
        <v>44113</v>
      </c>
      <c r="C906" s="6" t="s">
        <v>68</v>
      </c>
      <c r="D906" s="6" t="s">
        <v>69</v>
      </c>
      <c r="E906" s="6">
        <v>99</v>
      </c>
      <c r="F906" s="7">
        <v>2122.56</v>
      </c>
    </row>
    <row r="907" spans="1:6" outlineLevel="2" x14ac:dyDescent="0.2">
      <c r="A907" s="6">
        <v>2020</v>
      </c>
      <c r="B907" s="4">
        <v>44127</v>
      </c>
      <c r="C907" s="6" t="s">
        <v>68</v>
      </c>
      <c r="D907" s="6" t="s">
        <v>69</v>
      </c>
      <c r="E907" s="6">
        <v>100</v>
      </c>
      <c r="F907" s="7">
        <v>2144</v>
      </c>
    </row>
    <row r="908" spans="1:6" outlineLevel="2" x14ac:dyDescent="0.2">
      <c r="A908" s="6">
        <v>2020</v>
      </c>
      <c r="B908" s="4">
        <v>44141</v>
      </c>
      <c r="C908" s="6" t="s">
        <v>68</v>
      </c>
      <c r="D908" s="6" t="s">
        <v>69</v>
      </c>
      <c r="E908" s="6">
        <v>102</v>
      </c>
      <c r="F908" s="7">
        <v>2186.88</v>
      </c>
    </row>
    <row r="909" spans="1:6" outlineLevel="2" x14ac:dyDescent="0.2">
      <c r="A909" s="6">
        <v>2020</v>
      </c>
      <c r="B909" s="4">
        <v>44155</v>
      </c>
      <c r="C909" s="6" t="s">
        <v>68</v>
      </c>
      <c r="D909" s="6" t="s">
        <v>69</v>
      </c>
      <c r="E909" s="6">
        <v>101</v>
      </c>
      <c r="F909" s="7">
        <v>2165.44</v>
      </c>
    </row>
    <row r="910" spans="1:6" outlineLevel="2" x14ac:dyDescent="0.2">
      <c r="A910" s="6">
        <v>2020</v>
      </c>
      <c r="B910" s="4">
        <v>44169</v>
      </c>
      <c r="C910" s="6" t="s">
        <v>68</v>
      </c>
      <c r="D910" s="6" t="s">
        <v>69</v>
      </c>
      <c r="E910" s="6">
        <v>101</v>
      </c>
      <c r="F910" s="7">
        <v>2165.44</v>
      </c>
    </row>
    <row r="911" spans="1:6" outlineLevel="2" x14ac:dyDescent="0.2">
      <c r="A911" s="6">
        <v>2020</v>
      </c>
      <c r="B911" s="4">
        <v>44183</v>
      </c>
      <c r="C911" s="6" t="s">
        <v>68</v>
      </c>
      <c r="D911" s="6" t="s">
        <v>69</v>
      </c>
      <c r="E911" s="6">
        <v>100</v>
      </c>
      <c r="F911" s="7">
        <v>2144</v>
      </c>
    </row>
    <row r="912" spans="1:6" outlineLevel="2" x14ac:dyDescent="0.2">
      <c r="A912" s="6">
        <v>2020</v>
      </c>
      <c r="B912" s="4">
        <v>44196</v>
      </c>
      <c r="C912" s="6" t="s">
        <v>68</v>
      </c>
      <c r="D912" s="6" t="s">
        <v>69</v>
      </c>
      <c r="E912" s="6">
        <v>101</v>
      </c>
      <c r="F912" s="7">
        <v>2165.44</v>
      </c>
    </row>
    <row r="913" spans="1:6" outlineLevel="1" x14ac:dyDescent="0.2">
      <c r="C913" s="8" t="s">
        <v>130</v>
      </c>
      <c r="F913" s="7">
        <f>SUBTOTAL(9,F886:F912)</f>
        <v>56313.079999999994</v>
      </c>
    </row>
    <row r="914" spans="1:6" outlineLevel="2" x14ac:dyDescent="0.2">
      <c r="A914" s="6">
        <v>2020</v>
      </c>
      <c r="B914" s="4">
        <v>43833</v>
      </c>
      <c r="C914" s="6" t="s">
        <v>70</v>
      </c>
      <c r="D914" s="6" t="s">
        <v>71</v>
      </c>
      <c r="E914" s="6">
        <v>16</v>
      </c>
      <c r="F914" s="7">
        <v>328.96</v>
      </c>
    </row>
    <row r="915" spans="1:6" outlineLevel="2" x14ac:dyDescent="0.2">
      <c r="A915" s="6">
        <v>2020</v>
      </c>
      <c r="B915" s="4">
        <v>43847</v>
      </c>
      <c r="C915" s="6" t="s">
        <v>70</v>
      </c>
      <c r="D915" s="6" t="s">
        <v>71</v>
      </c>
      <c r="E915" s="6">
        <v>16</v>
      </c>
      <c r="F915" s="7">
        <v>328.96</v>
      </c>
    </row>
    <row r="916" spans="1:6" outlineLevel="2" x14ac:dyDescent="0.2">
      <c r="A916" s="6">
        <v>2020</v>
      </c>
      <c r="B916" s="4">
        <v>43861</v>
      </c>
      <c r="C916" s="6" t="s">
        <v>70</v>
      </c>
      <c r="D916" s="6" t="s">
        <v>71</v>
      </c>
      <c r="E916" s="6">
        <v>16</v>
      </c>
      <c r="F916" s="7">
        <v>328.96</v>
      </c>
    </row>
    <row r="917" spans="1:6" outlineLevel="2" x14ac:dyDescent="0.2">
      <c r="A917" s="6">
        <v>2020</v>
      </c>
      <c r="B917" s="4">
        <v>43875</v>
      </c>
      <c r="C917" s="6" t="s">
        <v>70</v>
      </c>
      <c r="D917" s="6" t="s">
        <v>71</v>
      </c>
      <c r="E917" s="6">
        <v>16</v>
      </c>
      <c r="F917" s="7">
        <v>328.96</v>
      </c>
    </row>
    <row r="918" spans="1:6" outlineLevel="2" x14ac:dyDescent="0.2">
      <c r="A918" s="6">
        <v>2020</v>
      </c>
      <c r="B918" s="4">
        <v>43889</v>
      </c>
      <c r="C918" s="6" t="s">
        <v>70</v>
      </c>
      <c r="D918" s="6" t="s">
        <v>71</v>
      </c>
      <c r="E918" s="6">
        <v>16</v>
      </c>
      <c r="F918" s="7">
        <v>328.96</v>
      </c>
    </row>
    <row r="919" spans="1:6" outlineLevel="2" x14ac:dyDescent="0.2">
      <c r="A919" s="6">
        <v>2020</v>
      </c>
      <c r="B919" s="4">
        <v>43903</v>
      </c>
      <c r="C919" s="6" t="s">
        <v>70</v>
      </c>
      <c r="D919" s="6" t="s">
        <v>71</v>
      </c>
      <c r="E919" s="6">
        <v>16</v>
      </c>
      <c r="F919" s="7">
        <v>328.96</v>
      </c>
    </row>
    <row r="920" spans="1:6" outlineLevel="2" x14ac:dyDescent="0.2">
      <c r="A920" s="6">
        <v>2020</v>
      </c>
      <c r="B920" s="4">
        <v>43917</v>
      </c>
      <c r="C920" s="6" t="s">
        <v>70</v>
      </c>
      <c r="D920" s="6" t="s">
        <v>71</v>
      </c>
      <c r="E920" s="6">
        <v>16</v>
      </c>
      <c r="F920" s="7">
        <v>328.96</v>
      </c>
    </row>
    <row r="921" spans="1:6" outlineLevel="2" x14ac:dyDescent="0.2">
      <c r="A921" s="6">
        <v>2020</v>
      </c>
      <c r="B921" s="4">
        <v>43930</v>
      </c>
      <c r="C921" s="6" t="s">
        <v>70</v>
      </c>
      <c r="D921" s="6" t="s">
        <v>71</v>
      </c>
      <c r="E921" s="6">
        <v>16</v>
      </c>
      <c r="F921" s="7">
        <v>328.96</v>
      </c>
    </row>
    <row r="922" spans="1:6" outlineLevel="2" x14ac:dyDescent="0.2">
      <c r="A922" s="6">
        <v>2020</v>
      </c>
      <c r="B922" s="4">
        <v>43945</v>
      </c>
      <c r="C922" s="6" t="s">
        <v>70</v>
      </c>
      <c r="D922" s="6" t="s">
        <v>71</v>
      </c>
      <c r="E922" s="6">
        <v>16</v>
      </c>
      <c r="F922" s="7">
        <v>328.96</v>
      </c>
    </row>
    <row r="923" spans="1:6" outlineLevel="2" x14ac:dyDescent="0.2">
      <c r="A923" s="6">
        <v>2020</v>
      </c>
      <c r="B923" s="4">
        <v>43959</v>
      </c>
      <c r="C923" s="6" t="s">
        <v>70</v>
      </c>
      <c r="D923" s="6" t="s">
        <v>71</v>
      </c>
      <c r="E923" s="6">
        <v>16</v>
      </c>
      <c r="F923" s="7">
        <v>328.96</v>
      </c>
    </row>
    <row r="924" spans="1:6" outlineLevel="2" x14ac:dyDescent="0.2">
      <c r="A924" s="6">
        <v>2020</v>
      </c>
      <c r="B924" s="4">
        <v>43973</v>
      </c>
      <c r="C924" s="6" t="s">
        <v>70</v>
      </c>
      <c r="D924" s="6" t="s">
        <v>71</v>
      </c>
      <c r="E924" s="6">
        <v>16</v>
      </c>
      <c r="F924" s="7">
        <v>328.96</v>
      </c>
    </row>
    <row r="925" spans="1:6" outlineLevel="2" x14ac:dyDescent="0.2">
      <c r="A925" s="6">
        <v>2020</v>
      </c>
      <c r="B925" s="4">
        <v>43987</v>
      </c>
      <c r="C925" s="6" t="s">
        <v>70</v>
      </c>
      <c r="D925" s="6" t="s">
        <v>71</v>
      </c>
      <c r="E925" s="6">
        <v>16</v>
      </c>
      <c r="F925" s="7">
        <v>328.96</v>
      </c>
    </row>
    <row r="926" spans="1:6" outlineLevel="2" x14ac:dyDescent="0.2">
      <c r="A926" s="6">
        <v>2020</v>
      </c>
      <c r="B926" s="4">
        <v>44001</v>
      </c>
      <c r="C926" s="6" t="s">
        <v>70</v>
      </c>
      <c r="D926" s="6" t="s">
        <v>71</v>
      </c>
      <c r="E926" s="6">
        <v>16</v>
      </c>
      <c r="F926" s="7">
        <v>328.96</v>
      </c>
    </row>
    <row r="927" spans="1:6" outlineLevel="2" x14ac:dyDescent="0.2">
      <c r="A927" s="6">
        <v>2020</v>
      </c>
      <c r="B927" s="4">
        <v>44014</v>
      </c>
      <c r="C927" s="6" t="s">
        <v>70</v>
      </c>
      <c r="D927" s="6" t="s">
        <v>71</v>
      </c>
      <c r="E927" s="6">
        <v>16</v>
      </c>
      <c r="F927" s="7">
        <v>328.96</v>
      </c>
    </row>
    <row r="928" spans="1:6" outlineLevel="2" x14ac:dyDescent="0.2">
      <c r="A928" s="6">
        <v>2020</v>
      </c>
      <c r="B928" s="4">
        <v>44029</v>
      </c>
      <c r="C928" s="6" t="s">
        <v>70</v>
      </c>
      <c r="D928" s="6" t="s">
        <v>71</v>
      </c>
      <c r="E928" s="6">
        <v>16</v>
      </c>
      <c r="F928" s="7">
        <v>328.96</v>
      </c>
    </row>
    <row r="929" spans="1:6" outlineLevel="2" x14ac:dyDescent="0.2">
      <c r="A929" s="6">
        <v>2020</v>
      </c>
      <c r="B929" s="4">
        <v>44043</v>
      </c>
      <c r="C929" s="6" t="s">
        <v>70</v>
      </c>
      <c r="D929" s="6" t="s">
        <v>71</v>
      </c>
      <c r="E929" s="6">
        <v>16</v>
      </c>
      <c r="F929" s="7">
        <v>328.96</v>
      </c>
    </row>
    <row r="930" spans="1:6" outlineLevel="2" x14ac:dyDescent="0.2">
      <c r="A930" s="6">
        <v>2020</v>
      </c>
      <c r="B930" s="4">
        <v>44057</v>
      </c>
      <c r="C930" s="6" t="s">
        <v>70</v>
      </c>
      <c r="D930" s="6" t="s">
        <v>71</v>
      </c>
      <c r="E930" s="6">
        <v>16</v>
      </c>
      <c r="F930" s="7">
        <v>328.96</v>
      </c>
    </row>
    <row r="931" spans="1:6" outlineLevel="2" x14ac:dyDescent="0.2">
      <c r="A931" s="6">
        <v>2020</v>
      </c>
      <c r="B931" s="4">
        <v>44071</v>
      </c>
      <c r="C931" s="6" t="s">
        <v>70</v>
      </c>
      <c r="D931" s="6" t="s">
        <v>71</v>
      </c>
      <c r="E931" s="6">
        <v>16</v>
      </c>
      <c r="F931" s="7">
        <v>328.96</v>
      </c>
    </row>
    <row r="932" spans="1:6" outlineLevel="2" x14ac:dyDescent="0.2">
      <c r="A932" s="6">
        <v>2020</v>
      </c>
      <c r="B932" s="4">
        <v>44085</v>
      </c>
      <c r="C932" s="6" t="s">
        <v>70</v>
      </c>
      <c r="D932" s="6" t="s">
        <v>71</v>
      </c>
      <c r="E932" s="6">
        <v>16</v>
      </c>
      <c r="F932" s="7">
        <v>328.96</v>
      </c>
    </row>
    <row r="933" spans="1:6" outlineLevel="2" x14ac:dyDescent="0.2">
      <c r="A933" s="6">
        <v>2020</v>
      </c>
      <c r="B933" s="4">
        <v>44099</v>
      </c>
      <c r="C933" s="6" t="s">
        <v>70</v>
      </c>
      <c r="D933" s="6" t="s">
        <v>71</v>
      </c>
      <c r="E933" s="6">
        <v>16</v>
      </c>
      <c r="F933" s="7">
        <v>328.96</v>
      </c>
    </row>
    <row r="934" spans="1:6" outlineLevel="2" x14ac:dyDescent="0.2">
      <c r="A934" s="6">
        <v>2020</v>
      </c>
      <c r="B934" s="4">
        <v>44113</v>
      </c>
      <c r="C934" s="6" t="s">
        <v>70</v>
      </c>
      <c r="D934" s="6" t="s">
        <v>71</v>
      </c>
      <c r="E934" s="6">
        <v>16</v>
      </c>
      <c r="F934" s="7">
        <v>328.96</v>
      </c>
    </row>
    <row r="935" spans="1:6" outlineLevel="2" x14ac:dyDescent="0.2">
      <c r="A935" s="6">
        <v>2020</v>
      </c>
      <c r="B935" s="4">
        <v>44127</v>
      </c>
      <c r="C935" s="6" t="s">
        <v>70</v>
      </c>
      <c r="D935" s="6" t="s">
        <v>71</v>
      </c>
      <c r="E935" s="6">
        <v>16</v>
      </c>
      <c r="F935" s="7">
        <v>328.96</v>
      </c>
    </row>
    <row r="936" spans="1:6" outlineLevel="2" x14ac:dyDescent="0.2">
      <c r="A936" s="6">
        <v>2020</v>
      </c>
      <c r="B936" s="4">
        <v>44141</v>
      </c>
      <c r="C936" s="6" t="s">
        <v>70</v>
      </c>
      <c r="D936" s="6" t="s">
        <v>71</v>
      </c>
      <c r="E936" s="6">
        <v>16</v>
      </c>
      <c r="F936" s="7">
        <v>328.96</v>
      </c>
    </row>
    <row r="937" spans="1:6" outlineLevel="2" x14ac:dyDescent="0.2">
      <c r="A937" s="6">
        <v>2020</v>
      </c>
      <c r="B937" s="4">
        <v>44155</v>
      </c>
      <c r="C937" s="6" t="s">
        <v>70</v>
      </c>
      <c r="D937" s="6" t="s">
        <v>71</v>
      </c>
      <c r="E937" s="6">
        <v>16</v>
      </c>
      <c r="F937" s="7">
        <v>328.96</v>
      </c>
    </row>
    <row r="938" spans="1:6" outlineLevel="2" x14ac:dyDescent="0.2">
      <c r="A938" s="6">
        <v>2020</v>
      </c>
      <c r="B938" s="4">
        <v>44169</v>
      </c>
      <c r="C938" s="6" t="s">
        <v>70</v>
      </c>
      <c r="D938" s="6" t="s">
        <v>71</v>
      </c>
      <c r="E938" s="6">
        <v>16</v>
      </c>
      <c r="F938" s="7">
        <v>328.96</v>
      </c>
    </row>
    <row r="939" spans="1:6" outlineLevel="2" x14ac:dyDescent="0.2">
      <c r="A939" s="6">
        <v>2020</v>
      </c>
      <c r="B939" s="4">
        <v>44183</v>
      </c>
      <c r="C939" s="6" t="s">
        <v>70</v>
      </c>
      <c r="D939" s="6" t="s">
        <v>71</v>
      </c>
      <c r="E939" s="6">
        <v>16</v>
      </c>
      <c r="F939" s="7">
        <v>328.96</v>
      </c>
    </row>
    <row r="940" spans="1:6" outlineLevel="2" x14ac:dyDescent="0.2">
      <c r="A940" s="6">
        <v>2020</v>
      </c>
      <c r="B940" s="4">
        <v>44196</v>
      </c>
      <c r="C940" s="6" t="s">
        <v>70</v>
      </c>
      <c r="D940" s="6" t="s">
        <v>71</v>
      </c>
      <c r="E940" s="6">
        <v>16</v>
      </c>
      <c r="F940" s="7">
        <v>328.96</v>
      </c>
    </row>
    <row r="941" spans="1:6" outlineLevel="1" x14ac:dyDescent="0.2">
      <c r="C941" s="8" t="s">
        <v>131</v>
      </c>
      <c r="F941" s="7">
        <f>SUBTOTAL(9,F914:F940)</f>
        <v>8881.9199999999983</v>
      </c>
    </row>
    <row r="942" spans="1:6" outlineLevel="2" x14ac:dyDescent="0.2">
      <c r="A942" s="6">
        <v>2020</v>
      </c>
      <c r="B942" s="4">
        <v>43833</v>
      </c>
      <c r="C942" s="6" t="s">
        <v>72</v>
      </c>
      <c r="D942" s="6" t="s">
        <v>73</v>
      </c>
      <c r="E942" s="6">
        <v>19</v>
      </c>
      <c r="F942" s="7">
        <v>372.59</v>
      </c>
    </row>
    <row r="943" spans="1:6" outlineLevel="2" x14ac:dyDescent="0.2">
      <c r="A943" s="6">
        <v>2020</v>
      </c>
      <c r="B943" s="4">
        <v>43847</v>
      </c>
      <c r="C943" s="6" t="s">
        <v>72</v>
      </c>
      <c r="D943" s="6" t="s">
        <v>73</v>
      </c>
      <c r="E943" s="6">
        <v>19</v>
      </c>
      <c r="F943" s="7">
        <v>372.59</v>
      </c>
    </row>
    <row r="944" spans="1:6" outlineLevel="2" x14ac:dyDescent="0.2">
      <c r="A944" s="6">
        <v>2020</v>
      </c>
      <c r="B944" s="4">
        <v>43861</v>
      </c>
      <c r="C944" s="6" t="s">
        <v>72</v>
      </c>
      <c r="D944" s="6" t="s">
        <v>73</v>
      </c>
      <c r="E944" s="6">
        <v>18</v>
      </c>
      <c r="F944" s="7">
        <v>352.98</v>
      </c>
    </row>
    <row r="945" spans="1:6" outlineLevel="2" x14ac:dyDescent="0.2">
      <c r="A945" s="6">
        <v>2020</v>
      </c>
      <c r="B945" s="4">
        <v>43875</v>
      </c>
      <c r="C945" s="6" t="s">
        <v>72</v>
      </c>
      <c r="D945" s="6" t="s">
        <v>73</v>
      </c>
      <c r="E945" s="6">
        <v>18</v>
      </c>
      <c r="F945" s="7">
        <v>352.98</v>
      </c>
    </row>
    <row r="946" spans="1:6" outlineLevel="2" x14ac:dyDescent="0.2">
      <c r="A946" s="6">
        <v>2020</v>
      </c>
      <c r="B946" s="4">
        <v>43889</v>
      </c>
      <c r="C946" s="6" t="s">
        <v>72</v>
      </c>
      <c r="D946" s="6" t="s">
        <v>73</v>
      </c>
      <c r="E946" s="6">
        <v>18</v>
      </c>
      <c r="F946" s="7">
        <v>352.98</v>
      </c>
    </row>
    <row r="947" spans="1:6" outlineLevel="2" x14ac:dyDescent="0.2">
      <c r="A947" s="6">
        <v>2020</v>
      </c>
      <c r="B947" s="4">
        <v>43903</v>
      </c>
      <c r="C947" s="6" t="s">
        <v>72</v>
      </c>
      <c r="D947" s="6" t="s">
        <v>73</v>
      </c>
      <c r="E947" s="6">
        <v>18</v>
      </c>
      <c r="F947" s="7">
        <v>352.98</v>
      </c>
    </row>
    <row r="948" spans="1:6" outlineLevel="2" x14ac:dyDescent="0.2">
      <c r="A948" s="6">
        <v>2020</v>
      </c>
      <c r="B948" s="4">
        <v>43917</v>
      </c>
      <c r="C948" s="6" t="s">
        <v>72</v>
      </c>
      <c r="D948" s="6" t="s">
        <v>73</v>
      </c>
      <c r="E948" s="6">
        <v>18</v>
      </c>
      <c r="F948" s="7">
        <v>352.98</v>
      </c>
    </row>
    <row r="949" spans="1:6" outlineLevel="2" x14ac:dyDescent="0.2">
      <c r="A949" s="6">
        <v>2020</v>
      </c>
      <c r="B949" s="4">
        <v>43930</v>
      </c>
      <c r="C949" s="6" t="s">
        <v>72</v>
      </c>
      <c r="D949" s="6" t="s">
        <v>73</v>
      </c>
      <c r="E949" s="6">
        <v>18</v>
      </c>
      <c r="F949" s="7">
        <v>352.98</v>
      </c>
    </row>
    <row r="950" spans="1:6" outlineLevel="2" x14ac:dyDescent="0.2">
      <c r="A950" s="6">
        <v>2020</v>
      </c>
      <c r="B950" s="4">
        <v>43945</v>
      </c>
      <c r="C950" s="6" t="s">
        <v>72</v>
      </c>
      <c r="D950" s="6" t="s">
        <v>73</v>
      </c>
      <c r="E950" s="6">
        <v>18</v>
      </c>
      <c r="F950" s="7">
        <v>352.98</v>
      </c>
    </row>
    <row r="951" spans="1:6" outlineLevel="2" x14ac:dyDescent="0.2">
      <c r="A951" s="6">
        <v>2020</v>
      </c>
      <c r="B951" s="4">
        <v>43959</v>
      </c>
      <c r="C951" s="6" t="s">
        <v>72</v>
      </c>
      <c r="D951" s="6" t="s">
        <v>73</v>
      </c>
      <c r="E951" s="6">
        <v>18</v>
      </c>
      <c r="F951" s="7">
        <v>352.98</v>
      </c>
    </row>
    <row r="952" spans="1:6" outlineLevel="2" x14ac:dyDescent="0.2">
      <c r="A952" s="6">
        <v>2020</v>
      </c>
      <c r="B952" s="4">
        <v>43973</v>
      </c>
      <c r="C952" s="6" t="s">
        <v>72</v>
      </c>
      <c r="D952" s="6" t="s">
        <v>73</v>
      </c>
      <c r="E952" s="6">
        <v>18</v>
      </c>
      <c r="F952" s="7">
        <v>352.98</v>
      </c>
    </row>
    <row r="953" spans="1:6" outlineLevel="2" x14ac:dyDescent="0.2">
      <c r="A953" s="6">
        <v>2020</v>
      </c>
      <c r="B953" s="4">
        <v>43987</v>
      </c>
      <c r="C953" s="6" t="s">
        <v>72</v>
      </c>
      <c r="D953" s="6" t="s">
        <v>73</v>
      </c>
      <c r="E953" s="6">
        <v>18</v>
      </c>
      <c r="F953" s="7">
        <v>352.98</v>
      </c>
    </row>
    <row r="954" spans="1:6" outlineLevel="2" x14ac:dyDescent="0.2">
      <c r="A954" s="6">
        <v>2020</v>
      </c>
      <c r="B954" s="4">
        <v>44001</v>
      </c>
      <c r="C954" s="6" t="s">
        <v>72</v>
      </c>
      <c r="D954" s="6" t="s">
        <v>73</v>
      </c>
      <c r="E954" s="6">
        <v>18</v>
      </c>
      <c r="F954" s="7">
        <v>352.98</v>
      </c>
    </row>
    <row r="955" spans="1:6" outlineLevel="2" x14ac:dyDescent="0.2">
      <c r="A955" s="6">
        <v>2020</v>
      </c>
      <c r="B955" s="4">
        <v>44014</v>
      </c>
      <c r="C955" s="6" t="s">
        <v>72</v>
      </c>
      <c r="D955" s="6" t="s">
        <v>73</v>
      </c>
      <c r="E955" s="6">
        <v>18</v>
      </c>
      <c r="F955" s="7">
        <v>688.84</v>
      </c>
    </row>
    <row r="956" spans="1:6" outlineLevel="2" x14ac:dyDescent="0.2">
      <c r="A956" s="6">
        <v>2020</v>
      </c>
      <c r="B956" s="4">
        <v>44029</v>
      </c>
      <c r="C956" s="6" t="s">
        <v>72</v>
      </c>
      <c r="D956" s="6" t="s">
        <v>73</v>
      </c>
      <c r="E956" s="6">
        <v>18</v>
      </c>
      <c r="F956" s="7">
        <v>688.84</v>
      </c>
    </row>
    <row r="957" spans="1:6" outlineLevel="2" x14ac:dyDescent="0.2">
      <c r="A957" s="6">
        <v>2020</v>
      </c>
      <c r="B957" s="4">
        <v>44043</v>
      </c>
      <c r="C957" s="6" t="s">
        <v>72</v>
      </c>
      <c r="D957" s="6" t="s">
        <v>73</v>
      </c>
      <c r="E957" s="6">
        <v>18</v>
      </c>
      <c r="F957" s="7">
        <v>688.84</v>
      </c>
    </row>
    <row r="958" spans="1:6" outlineLevel="2" x14ac:dyDescent="0.2">
      <c r="A958" s="6">
        <v>2020</v>
      </c>
      <c r="B958" s="4">
        <v>44057</v>
      </c>
      <c r="C958" s="6" t="s">
        <v>72</v>
      </c>
      <c r="D958" s="6" t="s">
        <v>73</v>
      </c>
      <c r="E958" s="6">
        <v>18</v>
      </c>
      <c r="F958" s="7">
        <v>688.84</v>
      </c>
    </row>
    <row r="959" spans="1:6" outlineLevel="2" x14ac:dyDescent="0.2">
      <c r="A959" s="6">
        <v>2020</v>
      </c>
      <c r="B959" s="4">
        <v>44071</v>
      </c>
      <c r="C959" s="6" t="s">
        <v>72</v>
      </c>
      <c r="D959" s="6" t="s">
        <v>73</v>
      </c>
      <c r="E959" s="6">
        <v>18</v>
      </c>
      <c r="F959" s="7">
        <v>688.84</v>
      </c>
    </row>
    <row r="960" spans="1:6" outlineLevel="2" x14ac:dyDescent="0.2">
      <c r="A960" s="6">
        <v>2020</v>
      </c>
      <c r="B960" s="4">
        <v>44085</v>
      </c>
      <c r="C960" s="6" t="s">
        <v>72</v>
      </c>
      <c r="D960" s="6" t="s">
        <v>73</v>
      </c>
      <c r="E960" s="6">
        <v>18</v>
      </c>
      <c r="F960" s="7">
        <v>688.84</v>
      </c>
    </row>
    <row r="961" spans="1:6" outlineLevel="2" x14ac:dyDescent="0.2">
      <c r="A961" s="6">
        <v>2020</v>
      </c>
      <c r="B961" s="4">
        <v>44099</v>
      </c>
      <c r="C961" s="6" t="s">
        <v>72</v>
      </c>
      <c r="D961" s="6" t="s">
        <v>73</v>
      </c>
      <c r="E961" s="6">
        <v>19</v>
      </c>
      <c r="F961" s="7">
        <v>729.36</v>
      </c>
    </row>
    <row r="962" spans="1:6" outlineLevel="2" x14ac:dyDescent="0.2">
      <c r="A962" s="6">
        <v>2020</v>
      </c>
      <c r="B962" s="4">
        <v>44113</v>
      </c>
      <c r="C962" s="6" t="s">
        <v>72</v>
      </c>
      <c r="D962" s="6" t="s">
        <v>73</v>
      </c>
      <c r="E962" s="6">
        <v>19</v>
      </c>
      <c r="F962" s="7">
        <v>729.36</v>
      </c>
    </row>
    <row r="963" spans="1:6" outlineLevel="2" x14ac:dyDescent="0.2">
      <c r="A963" s="6">
        <v>2020</v>
      </c>
      <c r="B963" s="4">
        <v>44127</v>
      </c>
      <c r="C963" s="6" t="s">
        <v>72</v>
      </c>
      <c r="D963" s="6" t="s">
        <v>73</v>
      </c>
      <c r="E963" s="6">
        <v>19</v>
      </c>
      <c r="F963" s="7">
        <v>729.36</v>
      </c>
    </row>
    <row r="964" spans="1:6" outlineLevel="2" x14ac:dyDescent="0.2">
      <c r="A964" s="6">
        <v>2020</v>
      </c>
      <c r="B964" s="4">
        <v>44141</v>
      </c>
      <c r="C964" s="6" t="s">
        <v>72</v>
      </c>
      <c r="D964" s="6" t="s">
        <v>73</v>
      </c>
      <c r="E964" s="6">
        <v>19</v>
      </c>
      <c r="F964" s="7">
        <v>729.36</v>
      </c>
    </row>
    <row r="965" spans="1:6" outlineLevel="2" x14ac:dyDescent="0.2">
      <c r="A965" s="6">
        <v>2020</v>
      </c>
      <c r="B965" s="4">
        <v>44155</v>
      </c>
      <c r="C965" s="6" t="s">
        <v>72</v>
      </c>
      <c r="D965" s="6" t="s">
        <v>73</v>
      </c>
      <c r="E965" s="6">
        <v>20</v>
      </c>
      <c r="F965" s="7">
        <v>769.88</v>
      </c>
    </row>
    <row r="966" spans="1:6" outlineLevel="2" x14ac:dyDescent="0.2">
      <c r="A966" s="6">
        <v>2020</v>
      </c>
      <c r="B966" s="4">
        <v>44169</v>
      </c>
      <c r="C966" s="6" t="s">
        <v>72</v>
      </c>
      <c r="D966" s="6" t="s">
        <v>73</v>
      </c>
      <c r="E966" s="6">
        <v>20</v>
      </c>
      <c r="F966" s="7">
        <v>769.88</v>
      </c>
    </row>
    <row r="967" spans="1:6" outlineLevel="2" x14ac:dyDescent="0.2">
      <c r="A967" s="6">
        <v>2020</v>
      </c>
      <c r="B967" s="4">
        <v>44183</v>
      </c>
      <c r="C967" s="6" t="s">
        <v>72</v>
      </c>
      <c r="D967" s="6" t="s">
        <v>73</v>
      </c>
      <c r="E967" s="6">
        <v>20</v>
      </c>
      <c r="F967" s="7">
        <v>769.88</v>
      </c>
    </row>
    <row r="968" spans="1:6" outlineLevel="2" x14ac:dyDescent="0.2">
      <c r="A968" s="6">
        <v>2020</v>
      </c>
      <c r="B968" s="4">
        <v>44196</v>
      </c>
      <c r="C968" s="6" t="s">
        <v>72</v>
      </c>
      <c r="D968" s="6" t="s">
        <v>73</v>
      </c>
      <c r="E968" s="6">
        <v>20</v>
      </c>
      <c r="F968" s="7">
        <v>769.88</v>
      </c>
    </row>
    <row r="969" spans="1:6" outlineLevel="1" x14ac:dyDescent="0.2">
      <c r="C969" s="8" t="s">
        <v>132</v>
      </c>
      <c r="F969" s="7">
        <f>SUBTOTAL(9,F942:F968)</f>
        <v>14757.96</v>
      </c>
    </row>
    <row r="970" spans="1:6" outlineLevel="2" x14ac:dyDescent="0.2">
      <c r="A970" s="6">
        <v>2020</v>
      </c>
      <c r="B970" s="4">
        <v>43833</v>
      </c>
      <c r="C970" s="6" t="s">
        <v>74</v>
      </c>
      <c r="D970" s="6" t="s">
        <v>75</v>
      </c>
      <c r="E970" s="6">
        <v>66</v>
      </c>
      <c r="F970" s="7">
        <v>1294.26</v>
      </c>
    </row>
    <row r="971" spans="1:6" outlineLevel="2" x14ac:dyDescent="0.2">
      <c r="A971" s="6">
        <v>2020</v>
      </c>
      <c r="B971" s="4">
        <v>43847</v>
      </c>
      <c r="C971" s="6" t="s">
        <v>74</v>
      </c>
      <c r="D971" s="6" t="s">
        <v>75</v>
      </c>
      <c r="E971" s="6">
        <v>66</v>
      </c>
      <c r="F971" s="7">
        <v>1294.26</v>
      </c>
    </row>
    <row r="972" spans="1:6" outlineLevel="2" x14ac:dyDescent="0.2">
      <c r="A972" s="6">
        <v>2020</v>
      </c>
      <c r="B972" s="4">
        <v>43861</v>
      </c>
      <c r="C972" s="6" t="s">
        <v>74</v>
      </c>
      <c r="D972" s="6" t="s">
        <v>75</v>
      </c>
      <c r="E972" s="6">
        <v>65</v>
      </c>
      <c r="F972" s="7">
        <v>1311.7</v>
      </c>
    </row>
    <row r="973" spans="1:6" outlineLevel="2" x14ac:dyDescent="0.2">
      <c r="A973" s="6">
        <v>2020</v>
      </c>
      <c r="B973" s="4">
        <v>43875</v>
      </c>
      <c r="C973" s="6" t="s">
        <v>74</v>
      </c>
      <c r="D973" s="6" t="s">
        <v>75</v>
      </c>
      <c r="E973" s="6">
        <v>65</v>
      </c>
      <c r="F973" s="7">
        <v>1311.7</v>
      </c>
    </row>
    <row r="974" spans="1:6" outlineLevel="2" x14ac:dyDescent="0.2">
      <c r="A974" s="6">
        <v>2020</v>
      </c>
      <c r="B974" s="4">
        <v>43889</v>
      </c>
      <c r="C974" s="6" t="s">
        <v>74</v>
      </c>
      <c r="D974" s="6" t="s">
        <v>75</v>
      </c>
      <c r="E974" s="6">
        <v>65</v>
      </c>
      <c r="F974" s="7">
        <v>1311.7</v>
      </c>
    </row>
    <row r="975" spans="1:6" outlineLevel="2" x14ac:dyDescent="0.2">
      <c r="A975" s="6">
        <v>2020</v>
      </c>
      <c r="B975" s="4">
        <v>43903</v>
      </c>
      <c r="C975" s="6" t="s">
        <v>74</v>
      </c>
      <c r="D975" s="6" t="s">
        <v>75</v>
      </c>
      <c r="E975" s="6">
        <v>66</v>
      </c>
      <c r="F975" s="7">
        <v>1331.88</v>
      </c>
    </row>
    <row r="976" spans="1:6" outlineLevel="2" x14ac:dyDescent="0.2">
      <c r="A976" s="6">
        <v>2020</v>
      </c>
      <c r="B976" s="4">
        <v>43917</v>
      </c>
      <c r="C976" s="6" t="s">
        <v>74</v>
      </c>
      <c r="D976" s="6" t="s">
        <v>75</v>
      </c>
      <c r="E976" s="6">
        <v>66</v>
      </c>
      <c r="F976" s="7">
        <v>1331.88</v>
      </c>
    </row>
    <row r="977" spans="1:6" outlineLevel="2" x14ac:dyDescent="0.2">
      <c r="A977" s="6">
        <v>2020</v>
      </c>
      <c r="B977" s="4">
        <v>43930</v>
      </c>
      <c r="C977" s="6" t="s">
        <v>74</v>
      </c>
      <c r="D977" s="6" t="s">
        <v>75</v>
      </c>
      <c r="E977" s="6">
        <v>65</v>
      </c>
      <c r="F977" s="7">
        <v>1311.7</v>
      </c>
    </row>
    <row r="978" spans="1:6" outlineLevel="2" x14ac:dyDescent="0.2">
      <c r="A978" s="6">
        <v>2020</v>
      </c>
      <c r="B978" s="4">
        <v>43945</v>
      </c>
      <c r="C978" s="6" t="s">
        <v>74</v>
      </c>
      <c r="D978" s="6" t="s">
        <v>75</v>
      </c>
      <c r="E978" s="6">
        <v>65</v>
      </c>
      <c r="F978" s="7">
        <v>1311.7</v>
      </c>
    </row>
    <row r="979" spans="1:6" outlineLevel="2" x14ac:dyDescent="0.2">
      <c r="A979" s="6">
        <v>2020</v>
      </c>
      <c r="B979" s="4">
        <v>43959</v>
      </c>
      <c r="C979" s="6" t="s">
        <v>74</v>
      </c>
      <c r="D979" s="6" t="s">
        <v>75</v>
      </c>
      <c r="E979" s="6">
        <v>64</v>
      </c>
      <c r="F979" s="7">
        <v>1291.52</v>
      </c>
    </row>
    <row r="980" spans="1:6" outlineLevel="2" x14ac:dyDescent="0.2">
      <c r="A980" s="6">
        <v>2020</v>
      </c>
      <c r="B980" s="4">
        <v>43973</v>
      </c>
      <c r="C980" s="6" t="s">
        <v>74</v>
      </c>
      <c r="D980" s="6" t="s">
        <v>75</v>
      </c>
      <c r="E980" s="6">
        <v>64</v>
      </c>
      <c r="F980" s="7">
        <v>1291.52</v>
      </c>
    </row>
    <row r="981" spans="1:6" outlineLevel="2" x14ac:dyDescent="0.2">
      <c r="A981" s="6">
        <v>2020</v>
      </c>
      <c r="B981" s="4">
        <v>43987</v>
      </c>
      <c r="C981" s="6" t="s">
        <v>74</v>
      </c>
      <c r="D981" s="6" t="s">
        <v>75</v>
      </c>
      <c r="E981" s="6">
        <v>63</v>
      </c>
      <c r="F981" s="7">
        <v>1271.3399999999999</v>
      </c>
    </row>
    <row r="982" spans="1:6" outlineLevel="2" x14ac:dyDescent="0.2">
      <c r="A982" s="6">
        <v>2020</v>
      </c>
      <c r="B982" s="4">
        <v>44001</v>
      </c>
      <c r="C982" s="6" t="s">
        <v>74</v>
      </c>
      <c r="D982" s="6" t="s">
        <v>75</v>
      </c>
      <c r="E982" s="6">
        <v>63</v>
      </c>
      <c r="F982" s="7">
        <v>1271.3399999999999</v>
      </c>
    </row>
    <row r="983" spans="1:6" outlineLevel="2" x14ac:dyDescent="0.2">
      <c r="A983" s="6">
        <v>2020</v>
      </c>
      <c r="B983" s="4">
        <v>44014</v>
      </c>
      <c r="C983" s="6" t="s">
        <v>74</v>
      </c>
      <c r="D983" s="6" t="s">
        <v>75</v>
      </c>
      <c r="E983" s="6">
        <v>63</v>
      </c>
      <c r="F983" s="7">
        <v>1271.3399999999999</v>
      </c>
    </row>
    <row r="984" spans="1:6" outlineLevel="2" x14ac:dyDescent="0.2">
      <c r="A984" s="6">
        <v>2020</v>
      </c>
      <c r="B984" s="4">
        <v>44029</v>
      </c>
      <c r="C984" s="6" t="s">
        <v>74</v>
      </c>
      <c r="D984" s="6" t="s">
        <v>75</v>
      </c>
      <c r="E984" s="6">
        <v>62</v>
      </c>
      <c r="F984" s="7">
        <v>1251.1600000000001</v>
      </c>
    </row>
    <row r="985" spans="1:6" outlineLevel="2" x14ac:dyDescent="0.2">
      <c r="A985" s="6">
        <v>2020</v>
      </c>
      <c r="B985" s="4">
        <v>44043</v>
      </c>
      <c r="C985" s="6" t="s">
        <v>74</v>
      </c>
      <c r="D985" s="6" t="s">
        <v>75</v>
      </c>
      <c r="E985" s="6">
        <v>62</v>
      </c>
      <c r="F985" s="7">
        <v>1251.1600000000001</v>
      </c>
    </row>
    <row r="986" spans="1:6" outlineLevel="2" x14ac:dyDescent="0.2">
      <c r="A986" s="6">
        <v>2020</v>
      </c>
      <c r="B986" s="4">
        <v>44057</v>
      </c>
      <c r="C986" s="6" t="s">
        <v>74</v>
      </c>
      <c r="D986" s="6" t="s">
        <v>75</v>
      </c>
      <c r="E986" s="6">
        <v>62</v>
      </c>
      <c r="F986" s="7">
        <v>1251.1600000000001</v>
      </c>
    </row>
    <row r="987" spans="1:6" outlineLevel="2" x14ac:dyDescent="0.2">
      <c r="A987" s="6">
        <v>2020</v>
      </c>
      <c r="B987" s="4">
        <v>44071</v>
      </c>
      <c r="C987" s="6" t="s">
        <v>74</v>
      </c>
      <c r="D987" s="6" t="s">
        <v>75</v>
      </c>
      <c r="E987" s="6">
        <v>62</v>
      </c>
      <c r="F987" s="7">
        <v>1251.1600000000001</v>
      </c>
    </row>
    <row r="988" spans="1:6" outlineLevel="2" x14ac:dyDescent="0.2">
      <c r="A988" s="6">
        <v>2020</v>
      </c>
      <c r="B988" s="4">
        <v>44085</v>
      </c>
      <c r="C988" s="6" t="s">
        <v>74</v>
      </c>
      <c r="D988" s="6" t="s">
        <v>75</v>
      </c>
      <c r="E988" s="6">
        <v>63</v>
      </c>
      <c r="F988" s="7">
        <v>1271.3399999999999</v>
      </c>
    </row>
    <row r="989" spans="1:6" outlineLevel="2" x14ac:dyDescent="0.2">
      <c r="A989" s="6">
        <v>2020</v>
      </c>
      <c r="B989" s="4">
        <v>44099</v>
      </c>
      <c r="C989" s="6" t="s">
        <v>74</v>
      </c>
      <c r="D989" s="6" t="s">
        <v>75</v>
      </c>
      <c r="E989" s="6">
        <v>63</v>
      </c>
      <c r="F989" s="7">
        <v>1271.3399999999999</v>
      </c>
    </row>
    <row r="990" spans="1:6" outlineLevel="2" x14ac:dyDescent="0.2">
      <c r="A990" s="6">
        <v>2020</v>
      </c>
      <c r="B990" s="4">
        <v>44113</v>
      </c>
      <c r="C990" s="6" t="s">
        <v>74</v>
      </c>
      <c r="D990" s="6" t="s">
        <v>75</v>
      </c>
      <c r="E990" s="6">
        <v>63</v>
      </c>
      <c r="F990" s="7">
        <v>1271.3399999999999</v>
      </c>
    </row>
    <row r="991" spans="1:6" outlineLevel="2" x14ac:dyDescent="0.2">
      <c r="A991" s="6">
        <v>2020</v>
      </c>
      <c r="B991" s="4">
        <v>44127</v>
      </c>
      <c r="C991" s="6" t="s">
        <v>74</v>
      </c>
      <c r="D991" s="6" t="s">
        <v>75</v>
      </c>
      <c r="E991" s="6">
        <v>63</v>
      </c>
      <c r="F991" s="7">
        <v>1271.3399999999999</v>
      </c>
    </row>
    <row r="992" spans="1:6" outlineLevel="2" x14ac:dyDescent="0.2">
      <c r="A992" s="6">
        <v>2020</v>
      </c>
      <c r="B992" s="4">
        <v>44141</v>
      </c>
      <c r="C992" s="6" t="s">
        <v>74</v>
      </c>
      <c r="D992" s="6" t="s">
        <v>75</v>
      </c>
      <c r="E992" s="6">
        <v>63</v>
      </c>
      <c r="F992" s="7">
        <v>1271.3399999999999</v>
      </c>
    </row>
    <row r="993" spans="1:6" outlineLevel="2" x14ac:dyDescent="0.2">
      <c r="A993" s="6">
        <v>2020</v>
      </c>
      <c r="B993" s="4">
        <v>44155</v>
      </c>
      <c r="C993" s="6" t="s">
        <v>74</v>
      </c>
      <c r="D993" s="6" t="s">
        <v>75</v>
      </c>
      <c r="E993" s="6">
        <v>63</v>
      </c>
      <c r="F993" s="7">
        <v>1271.3399999999999</v>
      </c>
    </row>
    <row r="994" spans="1:6" outlineLevel="2" x14ac:dyDescent="0.2">
      <c r="A994" s="6">
        <v>2020</v>
      </c>
      <c r="B994" s="4">
        <v>44169</v>
      </c>
      <c r="C994" s="6" t="s">
        <v>74</v>
      </c>
      <c r="D994" s="6" t="s">
        <v>75</v>
      </c>
      <c r="E994" s="6">
        <v>63</v>
      </c>
      <c r="F994" s="7">
        <v>1271.3399999999999</v>
      </c>
    </row>
    <row r="995" spans="1:6" outlineLevel="2" x14ac:dyDescent="0.2">
      <c r="A995" s="6">
        <v>2020</v>
      </c>
      <c r="B995" s="4">
        <v>44183</v>
      </c>
      <c r="C995" s="6" t="s">
        <v>74</v>
      </c>
      <c r="D995" s="6" t="s">
        <v>75</v>
      </c>
      <c r="E995" s="6">
        <v>62</v>
      </c>
      <c r="F995" s="7">
        <v>1251.1600000000001</v>
      </c>
    </row>
    <row r="996" spans="1:6" outlineLevel="2" x14ac:dyDescent="0.2">
      <c r="A996" s="6">
        <v>2020</v>
      </c>
      <c r="B996" s="4">
        <v>44196</v>
      </c>
      <c r="C996" s="6" t="s">
        <v>74</v>
      </c>
      <c r="D996" s="6" t="s">
        <v>75</v>
      </c>
      <c r="E996" s="6">
        <v>62</v>
      </c>
      <c r="F996" s="7">
        <v>1251.1600000000001</v>
      </c>
    </row>
    <row r="997" spans="1:6" outlineLevel="1" x14ac:dyDescent="0.2">
      <c r="C997" s="8" t="s">
        <v>133</v>
      </c>
      <c r="F997" s="7">
        <f>SUBTOTAL(9,F970:F996)</f>
        <v>34614.180000000008</v>
      </c>
    </row>
    <row r="998" spans="1:6" outlineLevel="2" x14ac:dyDescent="0.2">
      <c r="A998" s="6">
        <v>2020</v>
      </c>
      <c r="B998" s="4">
        <v>43833</v>
      </c>
      <c r="C998" s="6" t="s">
        <v>76</v>
      </c>
      <c r="D998" s="6" t="s">
        <v>77</v>
      </c>
      <c r="E998" s="6">
        <v>548</v>
      </c>
      <c r="F998" s="7">
        <v>12288</v>
      </c>
    </row>
    <row r="999" spans="1:6" outlineLevel="2" x14ac:dyDescent="0.2">
      <c r="A999" s="6">
        <v>2020</v>
      </c>
      <c r="B999" s="4">
        <v>43847</v>
      </c>
      <c r="C999" s="6" t="s">
        <v>76</v>
      </c>
      <c r="D999" s="6" t="s">
        <v>77</v>
      </c>
      <c r="E999" s="6">
        <v>545</v>
      </c>
      <c r="F999" s="7">
        <v>12220.5</v>
      </c>
    </row>
    <row r="1000" spans="1:6" outlineLevel="2" x14ac:dyDescent="0.2">
      <c r="A1000" s="6">
        <v>2020</v>
      </c>
      <c r="B1000" s="4">
        <v>43861</v>
      </c>
      <c r="C1000" s="6" t="s">
        <v>76</v>
      </c>
      <c r="D1000" s="6" t="s">
        <v>77</v>
      </c>
      <c r="E1000" s="6">
        <v>541</v>
      </c>
      <c r="F1000" s="7">
        <v>12130.5</v>
      </c>
    </row>
    <row r="1001" spans="1:6" outlineLevel="2" x14ac:dyDescent="0.2">
      <c r="A1001" s="6">
        <v>2020</v>
      </c>
      <c r="B1001" s="4">
        <v>43875</v>
      </c>
      <c r="C1001" s="6" t="s">
        <v>76</v>
      </c>
      <c r="D1001" s="6" t="s">
        <v>77</v>
      </c>
      <c r="E1001" s="6">
        <v>557</v>
      </c>
      <c r="F1001" s="7">
        <v>12490.5</v>
      </c>
    </row>
    <row r="1002" spans="1:6" outlineLevel="2" x14ac:dyDescent="0.2">
      <c r="A1002" s="6">
        <v>2020</v>
      </c>
      <c r="B1002" s="4">
        <v>43889</v>
      </c>
      <c r="C1002" s="6" t="s">
        <v>76</v>
      </c>
      <c r="D1002" s="6" t="s">
        <v>77</v>
      </c>
      <c r="E1002" s="6">
        <v>554</v>
      </c>
      <c r="F1002" s="7">
        <v>12423</v>
      </c>
    </row>
    <row r="1003" spans="1:6" outlineLevel="2" x14ac:dyDescent="0.2">
      <c r="A1003" s="6">
        <v>2020</v>
      </c>
      <c r="B1003" s="4">
        <v>43903</v>
      </c>
      <c r="C1003" s="6" t="s">
        <v>76</v>
      </c>
      <c r="D1003" s="6" t="s">
        <v>77</v>
      </c>
      <c r="E1003" s="6">
        <v>550</v>
      </c>
      <c r="F1003" s="7">
        <v>12333</v>
      </c>
    </row>
    <row r="1004" spans="1:6" outlineLevel="2" x14ac:dyDescent="0.2">
      <c r="A1004" s="6">
        <v>2020</v>
      </c>
      <c r="B1004" s="4">
        <v>43917</v>
      </c>
      <c r="C1004" s="6" t="s">
        <v>76</v>
      </c>
      <c r="D1004" s="6" t="s">
        <v>77</v>
      </c>
      <c r="E1004" s="6">
        <v>546</v>
      </c>
      <c r="F1004" s="7">
        <v>12243</v>
      </c>
    </row>
    <row r="1005" spans="1:6" outlineLevel="2" x14ac:dyDescent="0.2">
      <c r="A1005" s="6">
        <v>2020</v>
      </c>
      <c r="B1005" s="4">
        <v>43930</v>
      </c>
      <c r="C1005" s="6" t="s">
        <v>76</v>
      </c>
      <c r="D1005" s="6" t="s">
        <v>77</v>
      </c>
      <c r="E1005" s="6">
        <v>542</v>
      </c>
      <c r="F1005" s="7">
        <v>12153</v>
      </c>
    </row>
    <row r="1006" spans="1:6" outlineLevel="2" x14ac:dyDescent="0.2">
      <c r="A1006" s="6">
        <v>2020</v>
      </c>
      <c r="B1006" s="4">
        <v>43945</v>
      </c>
      <c r="C1006" s="6" t="s">
        <v>76</v>
      </c>
      <c r="D1006" s="6" t="s">
        <v>77</v>
      </c>
      <c r="E1006" s="6">
        <v>544</v>
      </c>
      <c r="F1006" s="7">
        <v>12198</v>
      </c>
    </row>
    <row r="1007" spans="1:6" outlineLevel="2" x14ac:dyDescent="0.2">
      <c r="A1007" s="6">
        <v>2020</v>
      </c>
      <c r="B1007" s="4">
        <v>43959</v>
      </c>
      <c r="C1007" s="6" t="s">
        <v>76</v>
      </c>
      <c r="D1007" s="6" t="s">
        <v>77</v>
      </c>
      <c r="E1007" s="6">
        <v>539</v>
      </c>
      <c r="F1007" s="7">
        <v>12085.5</v>
      </c>
    </row>
    <row r="1008" spans="1:6" outlineLevel="2" x14ac:dyDescent="0.2">
      <c r="A1008" s="6">
        <v>2020</v>
      </c>
      <c r="B1008" s="4">
        <v>43973</v>
      </c>
      <c r="C1008" s="6" t="s">
        <v>76</v>
      </c>
      <c r="D1008" s="6" t="s">
        <v>77</v>
      </c>
      <c r="E1008" s="6">
        <v>537</v>
      </c>
      <c r="F1008" s="7">
        <v>12040.5</v>
      </c>
    </row>
    <row r="1009" spans="1:6" outlineLevel="2" x14ac:dyDescent="0.2">
      <c r="A1009" s="6">
        <v>2020</v>
      </c>
      <c r="B1009" s="4">
        <v>43987</v>
      </c>
      <c r="C1009" s="6" t="s">
        <v>76</v>
      </c>
      <c r="D1009" s="6" t="s">
        <v>77</v>
      </c>
      <c r="E1009" s="6">
        <v>520</v>
      </c>
      <c r="F1009" s="7">
        <v>11658</v>
      </c>
    </row>
    <row r="1010" spans="1:6" outlineLevel="2" x14ac:dyDescent="0.2">
      <c r="A1010" s="6">
        <v>2020</v>
      </c>
      <c r="B1010" s="4">
        <v>44001</v>
      </c>
      <c r="C1010" s="6" t="s">
        <v>76</v>
      </c>
      <c r="D1010" s="6" t="s">
        <v>77</v>
      </c>
      <c r="E1010" s="6">
        <v>517</v>
      </c>
      <c r="F1010" s="7">
        <v>11590.5</v>
      </c>
    </row>
    <row r="1011" spans="1:6" outlineLevel="2" x14ac:dyDescent="0.2">
      <c r="A1011" s="6">
        <v>2020</v>
      </c>
      <c r="B1011" s="4">
        <v>44014</v>
      </c>
      <c r="C1011" s="6" t="s">
        <v>76</v>
      </c>
      <c r="D1011" s="6" t="s">
        <v>77</v>
      </c>
      <c r="E1011" s="6">
        <v>514</v>
      </c>
      <c r="F1011" s="7">
        <v>11533.5</v>
      </c>
    </row>
    <row r="1012" spans="1:6" outlineLevel="2" x14ac:dyDescent="0.2">
      <c r="A1012" s="6">
        <v>2020</v>
      </c>
      <c r="B1012" s="4">
        <v>44029</v>
      </c>
      <c r="C1012" s="6" t="s">
        <v>76</v>
      </c>
      <c r="D1012" s="6" t="s">
        <v>77</v>
      </c>
      <c r="E1012" s="6">
        <v>519</v>
      </c>
      <c r="F1012" s="7">
        <v>11635.5</v>
      </c>
    </row>
    <row r="1013" spans="1:6" outlineLevel="2" x14ac:dyDescent="0.2">
      <c r="A1013" s="6">
        <v>2020</v>
      </c>
      <c r="B1013" s="4">
        <v>44043</v>
      </c>
      <c r="C1013" s="6" t="s">
        <v>76</v>
      </c>
      <c r="D1013" s="6" t="s">
        <v>77</v>
      </c>
      <c r="E1013" s="6">
        <v>512</v>
      </c>
      <c r="F1013" s="7">
        <v>11478</v>
      </c>
    </row>
    <row r="1014" spans="1:6" outlineLevel="2" x14ac:dyDescent="0.2">
      <c r="A1014" s="6">
        <v>2020</v>
      </c>
      <c r="B1014" s="4">
        <v>44057</v>
      </c>
      <c r="C1014" s="6" t="s">
        <v>76</v>
      </c>
      <c r="D1014" s="6" t="s">
        <v>77</v>
      </c>
      <c r="E1014" s="6">
        <v>511</v>
      </c>
      <c r="F1014" s="7">
        <v>11455.5</v>
      </c>
    </row>
    <row r="1015" spans="1:6" outlineLevel="2" x14ac:dyDescent="0.2">
      <c r="A1015" s="6">
        <v>2020</v>
      </c>
      <c r="B1015" s="4">
        <v>44071</v>
      </c>
      <c r="C1015" s="6" t="s">
        <v>76</v>
      </c>
      <c r="D1015" s="6" t="s">
        <v>77</v>
      </c>
      <c r="E1015" s="6">
        <v>509</v>
      </c>
      <c r="F1015" s="7">
        <v>11421</v>
      </c>
    </row>
    <row r="1016" spans="1:6" outlineLevel="2" x14ac:dyDescent="0.2">
      <c r="A1016" s="6">
        <v>2020</v>
      </c>
      <c r="B1016" s="4">
        <v>44085</v>
      </c>
      <c r="C1016" s="6" t="s">
        <v>76</v>
      </c>
      <c r="D1016" s="6" t="s">
        <v>77</v>
      </c>
      <c r="E1016" s="6">
        <v>506</v>
      </c>
      <c r="F1016" s="7">
        <v>11353.5</v>
      </c>
    </row>
    <row r="1017" spans="1:6" outlineLevel="2" x14ac:dyDescent="0.2">
      <c r="A1017" s="6">
        <v>2020</v>
      </c>
      <c r="B1017" s="4">
        <v>44099</v>
      </c>
      <c r="C1017" s="6" t="s">
        <v>76</v>
      </c>
      <c r="D1017" s="6" t="s">
        <v>77</v>
      </c>
      <c r="E1017" s="6">
        <v>503</v>
      </c>
      <c r="F1017" s="7">
        <v>11286</v>
      </c>
    </row>
    <row r="1018" spans="1:6" outlineLevel="2" x14ac:dyDescent="0.2">
      <c r="A1018" s="6">
        <v>2020</v>
      </c>
      <c r="B1018" s="4">
        <v>44113</v>
      </c>
      <c r="C1018" s="6" t="s">
        <v>76</v>
      </c>
      <c r="D1018" s="6" t="s">
        <v>77</v>
      </c>
      <c r="E1018" s="6">
        <v>529</v>
      </c>
      <c r="F1018" s="7">
        <v>11871</v>
      </c>
    </row>
    <row r="1019" spans="1:6" outlineLevel="2" x14ac:dyDescent="0.2">
      <c r="A1019" s="6">
        <v>2020</v>
      </c>
      <c r="B1019" s="4">
        <v>44127</v>
      </c>
      <c r="C1019" s="6" t="s">
        <v>76</v>
      </c>
      <c r="D1019" s="6" t="s">
        <v>77</v>
      </c>
      <c r="E1019" s="6">
        <v>535</v>
      </c>
      <c r="F1019" s="7">
        <v>12006</v>
      </c>
    </row>
    <row r="1020" spans="1:6" outlineLevel="2" x14ac:dyDescent="0.2">
      <c r="A1020" s="6">
        <v>2020</v>
      </c>
      <c r="B1020" s="4">
        <v>44141</v>
      </c>
      <c r="C1020" s="6" t="s">
        <v>76</v>
      </c>
      <c r="D1020" s="6" t="s">
        <v>77</v>
      </c>
      <c r="E1020" s="6">
        <v>527</v>
      </c>
      <c r="F1020" s="7">
        <v>11826</v>
      </c>
    </row>
    <row r="1021" spans="1:6" outlineLevel="2" x14ac:dyDescent="0.2">
      <c r="A1021" s="6">
        <v>2020</v>
      </c>
      <c r="B1021" s="4">
        <v>44155</v>
      </c>
      <c r="C1021" s="6" t="s">
        <v>76</v>
      </c>
      <c r="D1021" s="6" t="s">
        <v>77</v>
      </c>
      <c r="E1021" s="6">
        <v>527</v>
      </c>
      <c r="F1021" s="7">
        <v>11826</v>
      </c>
    </row>
    <row r="1022" spans="1:6" outlineLevel="2" x14ac:dyDescent="0.2">
      <c r="A1022" s="6">
        <v>2020</v>
      </c>
      <c r="B1022" s="4">
        <v>44169</v>
      </c>
      <c r="C1022" s="6" t="s">
        <v>76</v>
      </c>
      <c r="D1022" s="6" t="s">
        <v>77</v>
      </c>
      <c r="E1022" s="6">
        <v>524</v>
      </c>
      <c r="F1022" s="7">
        <v>11758.5</v>
      </c>
    </row>
    <row r="1023" spans="1:6" outlineLevel="2" x14ac:dyDescent="0.2">
      <c r="A1023" s="6">
        <v>2020</v>
      </c>
      <c r="B1023" s="4">
        <v>44183</v>
      </c>
      <c r="C1023" s="6" t="s">
        <v>76</v>
      </c>
      <c r="D1023" s="6" t="s">
        <v>77</v>
      </c>
      <c r="E1023" s="6">
        <v>525</v>
      </c>
      <c r="F1023" s="7">
        <v>11781</v>
      </c>
    </row>
    <row r="1024" spans="1:6" outlineLevel="2" x14ac:dyDescent="0.2">
      <c r="A1024" s="6">
        <v>2020</v>
      </c>
      <c r="B1024" s="4">
        <v>44196</v>
      </c>
      <c r="C1024" s="6" t="s">
        <v>76</v>
      </c>
      <c r="D1024" s="6" t="s">
        <v>77</v>
      </c>
      <c r="E1024" s="6">
        <v>523</v>
      </c>
      <c r="F1024" s="7">
        <v>11736</v>
      </c>
    </row>
    <row r="1025" spans="1:6" outlineLevel="1" x14ac:dyDescent="0.2">
      <c r="C1025" s="8" t="s">
        <v>134</v>
      </c>
      <c r="F1025" s="7">
        <f>SUBTOTAL(9,F998:F1024)</f>
        <v>320821.5</v>
      </c>
    </row>
    <row r="1026" spans="1:6" outlineLevel="2" x14ac:dyDescent="0.2">
      <c r="A1026" s="6">
        <v>2020</v>
      </c>
      <c r="B1026" s="4">
        <v>43833</v>
      </c>
      <c r="C1026" s="6" t="s">
        <v>78</v>
      </c>
      <c r="D1026" s="6" t="s">
        <v>79</v>
      </c>
      <c r="E1026" s="6">
        <v>491</v>
      </c>
      <c r="F1026" s="7">
        <v>14555.09</v>
      </c>
    </row>
    <row r="1027" spans="1:6" outlineLevel="2" x14ac:dyDescent="0.2">
      <c r="A1027" s="6">
        <v>2020</v>
      </c>
      <c r="B1027" s="4">
        <v>43847</v>
      </c>
      <c r="C1027" s="6" t="s">
        <v>78</v>
      </c>
      <c r="D1027" s="6" t="s">
        <v>79</v>
      </c>
      <c r="E1027" s="6">
        <v>493</v>
      </c>
      <c r="F1027" s="7">
        <v>14760.07</v>
      </c>
    </row>
    <row r="1028" spans="1:6" outlineLevel="2" x14ac:dyDescent="0.2">
      <c r="A1028" s="6">
        <v>2020</v>
      </c>
      <c r="B1028" s="4">
        <v>43861</v>
      </c>
      <c r="C1028" s="6" t="s">
        <v>78</v>
      </c>
      <c r="D1028" s="6" t="s">
        <v>79</v>
      </c>
      <c r="E1028" s="6">
        <v>492</v>
      </c>
      <c r="F1028" s="7">
        <v>14725.22</v>
      </c>
    </row>
    <row r="1029" spans="1:6" outlineLevel="2" x14ac:dyDescent="0.2">
      <c r="A1029" s="6">
        <v>2020</v>
      </c>
      <c r="B1029" s="4">
        <v>43875</v>
      </c>
      <c r="C1029" s="6" t="s">
        <v>78</v>
      </c>
      <c r="D1029" s="6" t="s">
        <v>79</v>
      </c>
      <c r="E1029" s="6">
        <v>496</v>
      </c>
      <c r="F1029" s="7">
        <v>14848.63</v>
      </c>
    </row>
    <row r="1030" spans="1:6" outlineLevel="2" x14ac:dyDescent="0.2">
      <c r="A1030" s="6">
        <v>2020</v>
      </c>
      <c r="B1030" s="4">
        <v>43889</v>
      </c>
      <c r="C1030" s="6" t="s">
        <v>78</v>
      </c>
      <c r="D1030" s="6" t="s">
        <v>79</v>
      </c>
      <c r="E1030" s="6">
        <v>500</v>
      </c>
      <c r="F1030" s="7">
        <v>14964.45</v>
      </c>
    </row>
    <row r="1031" spans="1:6" outlineLevel="2" x14ac:dyDescent="0.2">
      <c r="A1031" s="6">
        <v>2020</v>
      </c>
      <c r="B1031" s="4">
        <v>43903</v>
      </c>
      <c r="C1031" s="6" t="s">
        <v>78</v>
      </c>
      <c r="D1031" s="6" t="s">
        <v>79</v>
      </c>
      <c r="E1031" s="6">
        <v>499</v>
      </c>
      <c r="F1031" s="7">
        <v>14912.79</v>
      </c>
    </row>
    <row r="1032" spans="1:6" outlineLevel="2" x14ac:dyDescent="0.2">
      <c r="A1032" s="6">
        <v>2020</v>
      </c>
      <c r="B1032" s="4">
        <v>43917</v>
      </c>
      <c r="C1032" s="6" t="s">
        <v>78</v>
      </c>
      <c r="D1032" s="6" t="s">
        <v>79</v>
      </c>
      <c r="E1032" s="6">
        <v>498</v>
      </c>
      <c r="F1032" s="7">
        <v>14884.79</v>
      </c>
    </row>
    <row r="1033" spans="1:6" outlineLevel="2" x14ac:dyDescent="0.2">
      <c r="A1033" s="6">
        <v>2020</v>
      </c>
      <c r="B1033" s="4">
        <v>43930</v>
      </c>
      <c r="C1033" s="6" t="s">
        <v>78</v>
      </c>
      <c r="D1033" s="6" t="s">
        <v>79</v>
      </c>
      <c r="E1033" s="6">
        <v>494</v>
      </c>
      <c r="F1033" s="7">
        <v>14763.54</v>
      </c>
    </row>
    <row r="1034" spans="1:6" outlineLevel="2" x14ac:dyDescent="0.2">
      <c r="A1034" s="6">
        <v>2020</v>
      </c>
      <c r="B1034" s="4">
        <v>43945</v>
      </c>
      <c r="C1034" s="6" t="s">
        <v>78</v>
      </c>
      <c r="D1034" s="6" t="s">
        <v>79</v>
      </c>
      <c r="E1034" s="6">
        <v>508</v>
      </c>
      <c r="F1034" s="7">
        <v>15143.57</v>
      </c>
    </row>
    <row r="1035" spans="1:6" outlineLevel="2" x14ac:dyDescent="0.2">
      <c r="A1035" s="6">
        <v>2020</v>
      </c>
      <c r="B1035" s="4">
        <v>43959</v>
      </c>
      <c r="C1035" s="6" t="s">
        <v>78</v>
      </c>
      <c r="D1035" s="6" t="s">
        <v>79</v>
      </c>
      <c r="E1035" s="6">
        <v>491</v>
      </c>
      <c r="F1035" s="7">
        <v>14632.6</v>
      </c>
    </row>
    <row r="1036" spans="1:6" outlineLevel="2" x14ac:dyDescent="0.2">
      <c r="A1036" s="6">
        <v>2020</v>
      </c>
      <c r="B1036" s="4">
        <v>43973</v>
      </c>
      <c r="C1036" s="6" t="s">
        <v>78</v>
      </c>
      <c r="D1036" s="6" t="s">
        <v>79</v>
      </c>
      <c r="E1036" s="6">
        <v>491</v>
      </c>
      <c r="F1036" s="7">
        <v>14629.03</v>
      </c>
    </row>
    <row r="1037" spans="1:6" outlineLevel="2" x14ac:dyDescent="0.2">
      <c r="A1037" s="6">
        <v>2020</v>
      </c>
      <c r="B1037" s="4">
        <v>43987</v>
      </c>
      <c r="C1037" s="6" t="s">
        <v>78</v>
      </c>
      <c r="D1037" s="6" t="s">
        <v>79</v>
      </c>
      <c r="E1037" s="6">
        <v>487</v>
      </c>
      <c r="F1037" s="7">
        <v>14520.44</v>
      </c>
    </row>
    <row r="1038" spans="1:6" outlineLevel="2" x14ac:dyDescent="0.2">
      <c r="A1038" s="6">
        <v>2020</v>
      </c>
      <c r="B1038" s="4">
        <v>44001</v>
      </c>
      <c r="C1038" s="6" t="s">
        <v>78</v>
      </c>
      <c r="D1038" s="6" t="s">
        <v>79</v>
      </c>
      <c r="E1038" s="6">
        <v>485</v>
      </c>
      <c r="F1038" s="7">
        <v>14447.35</v>
      </c>
    </row>
    <row r="1039" spans="1:6" outlineLevel="2" x14ac:dyDescent="0.2">
      <c r="A1039" s="6">
        <v>2020</v>
      </c>
      <c r="B1039" s="4">
        <v>44014</v>
      </c>
      <c r="C1039" s="6" t="s">
        <v>78</v>
      </c>
      <c r="D1039" s="6" t="s">
        <v>79</v>
      </c>
      <c r="E1039" s="6">
        <v>485</v>
      </c>
      <c r="F1039" s="7">
        <v>16489.32</v>
      </c>
    </row>
    <row r="1040" spans="1:6" outlineLevel="2" x14ac:dyDescent="0.2">
      <c r="A1040" s="6">
        <v>2020</v>
      </c>
      <c r="B1040" s="4">
        <v>44029</v>
      </c>
      <c r="C1040" s="6" t="s">
        <v>78</v>
      </c>
      <c r="D1040" s="6" t="s">
        <v>79</v>
      </c>
      <c r="E1040" s="6">
        <v>479</v>
      </c>
      <c r="F1040" s="7">
        <v>16817.669999999998</v>
      </c>
    </row>
    <row r="1041" spans="1:6" outlineLevel="2" x14ac:dyDescent="0.2">
      <c r="A1041" s="6">
        <v>2020</v>
      </c>
      <c r="B1041" s="4">
        <v>44043</v>
      </c>
      <c r="C1041" s="6" t="s">
        <v>78</v>
      </c>
      <c r="D1041" s="6" t="s">
        <v>79</v>
      </c>
      <c r="E1041" s="6">
        <v>493</v>
      </c>
      <c r="F1041" s="7">
        <v>17303.189999999999</v>
      </c>
    </row>
    <row r="1042" spans="1:6" outlineLevel="2" x14ac:dyDescent="0.2">
      <c r="A1042" s="6">
        <v>2020</v>
      </c>
      <c r="B1042" s="4">
        <v>44057</v>
      </c>
      <c r="C1042" s="6" t="s">
        <v>78</v>
      </c>
      <c r="D1042" s="6" t="s">
        <v>79</v>
      </c>
      <c r="E1042" s="6">
        <v>486</v>
      </c>
      <c r="F1042" s="7">
        <v>17100.900000000001</v>
      </c>
    </row>
    <row r="1043" spans="1:6" outlineLevel="2" x14ac:dyDescent="0.2">
      <c r="A1043" s="6">
        <v>2020</v>
      </c>
      <c r="B1043" s="4">
        <v>44071</v>
      </c>
      <c r="C1043" s="6" t="s">
        <v>78</v>
      </c>
      <c r="D1043" s="6" t="s">
        <v>79</v>
      </c>
      <c r="E1043" s="6">
        <v>480</v>
      </c>
      <c r="F1043" s="7">
        <v>16885.57</v>
      </c>
    </row>
    <row r="1044" spans="1:6" outlineLevel="2" x14ac:dyDescent="0.2">
      <c r="A1044" s="6">
        <v>2020</v>
      </c>
      <c r="B1044" s="4">
        <v>44085</v>
      </c>
      <c r="C1044" s="6" t="s">
        <v>78</v>
      </c>
      <c r="D1044" s="6" t="s">
        <v>79</v>
      </c>
      <c r="E1044" s="6">
        <v>476</v>
      </c>
      <c r="F1044" s="7">
        <v>16736.5</v>
      </c>
    </row>
    <row r="1045" spans="1:6" outlineLevel="2" x14ac:dyDescent="0.2">
      <c r="A1045" s="6">
        <v>2020</v>
      </c>
      <c r="B1045" s="4">
        <v>44099</v>
      </c>
      <c r="C1045" s="6" t="s">
        <v>78</v>
      </c>
      <c r="D1045" s="6" t="s">
        <v>79</v>
      </c>
      <c r="E1045" s="6">
        <v>474</v>
      </c>
      <c r="F1045" s="7">
        <v>16648.22</v>
      </c>
    </row>
    <row r="1046" spans="1:6" outlineLevel="2" x14ac:dyDescent="0.2">
      <c r="A1046" s="6">
        <v>2020</v>
      </c>
      <c r="B1046" s="4">
        <v>44113</v>
      </c>
      <c r="C1046" s="6" t="s">
        <v>78</v>
      </c>
      <c r="D1046" s="6" t="s">
        <v>79</v>
      </c>
      <c r="E1046" s="6">
        <v>462</v>
      </c>
      <c r="F1046" s="7">
        <v>16210.38</v>
      </c>
    </row>
    <row r="1047" spans="1:6" outlineLevel="2" x14ac:dyDescent="0.2">
      <c r="A1047" s="6">
        <v>2020</v>
      </c>
      <c r="B1047" s="4">
        <v>44127</v>
      </c>
      <c r="C1047" s="6" t="s">
        <v>78</v>
      </c>
      <c r="D1047" s="6" t="s">
        <v>79</v>
      </c>
      <c r="E1047" s="6">
        <v>478</v>
      </c>
      <c r="F1047" s="7">
        <v>16756.759999999998</v>
      </c>
    </row>
    <row r="1048" spans="1:6" outlineLevel="2" x14ac:dyDescent="0.2">
      <c r="A1048" s="6">
        <v>2020</v>
      </c>
      <c r="B1048" s="4">
        <v>44141</v>
      </c>
      <c r="C1048" s="6" t="s">
        <v>78</v>
      </c>
      <c r="D1048" s="6" t="s">
        <v>79</v>
      </c>
      <c r="E1048" s="6">
        <v>468</v>
      </c>
      <c r="F1048" s="7">
        <v>16396.080000000002</v>
      </c>
    </row>
    <row r="1049" spans="1:6" outlineLevel="2" x14ac:dyDescent="0.2">
      <c r="A1049" s="6">
        <v>2020</v>
      </c>
      <c r="B1049" s="4">
        <v>44155</v>
      </c>
      <c r="C1049" s="6" t="s">
        <v>78</v>
      </c>
      <c r="D1049" s="6" t="s">
        <v>79</v>
      </c>
      <c r="E1049" s="6">
        <v>462</v>
      </c>
      <c r="F1049" s="7">
        <v>16184.28</v>
      </c>
    </row>
    <row r="1050" spans="1:6" outlineLevel="2" x14ac:dyDescent="0.2">
      <c r="A1050" s="6">
        <v>2020</v>
      </c>
      <c r="B1050" s="4">
        <v>44169</v>
      </c>
      <c r="C1050" s="6" t="s">
        <v>78</v>
      </c>
      <c r="D1050" s="6" t="s">
        <v>79</v>
      </c>
      <c r="E1050" s="6">
        <v>465</v>
      </c>
      <c r="F1050" s="7">
        <v>16282.17</v>
      </c>
    </row>
    <row r="1051" spans="1:6" outlineLevel="2" x14ac:dyDescent="0.2">
      <c r="A1051" s="6">
        <v>2020</v>
      </c>
      <c r="B1051" s="4">
        <v>44183</v>
      </c>
      <c r="C1051" s="6" t="s">
        <v>78</v>
      </c>
      <c r="D1051" s="6" t="s">
        <v>79</v>
      </c>
      <c r="E1051" s="6">
        <v>465</v>
      </c>
      <c r="F1051" s="7">
        <v>16277.31</v>
      </c>
    </row>
    <row r="1052" spans="1:6" outlineLevel="2" x14ac:dyDescent="0.2">
      <c r="A1052" s="6">
        <v>2020</v>
      </c>
      <c r="B1052" s="4">
        <v>44196</v>
      </c>
      <c r="C1052" s="6" t="s">
        <v>78</v>
      </c>
      <c r="D1052" s="6" t="s">
        <v>79</v>
      </c>
      <c r="E1052" s="6">
        <v>467</v>
      </c>
      <c r="F1052" s="7">
        <v>16339.82</v>
      </c>
    </row>
    <row r="1053" spans="1:6" outlineLevel="1" x14ac:dyDescent="0.2">
      <c r="C1053" s="8" t="s">
        <v>135</v>
      </c>
      <c r="F1053" s="7">
        <f>SUBTOTAL(9,F1026:F1052)</f>
        <v>424215.74000000011</v>
      </c>
    </row>
    <row r="1054" spans="1:6" outlineLevel="2" x14ac:dyDescent="0.2">
      <c r="A1054" s="6">
        <v>2020</v>
      </c>
      <c r="B1054" s="4">
        <v>43833</v>
      </c>
      <c r="C1054" s="6" t="s">
        <v>80</v>
      </c>
      <c r="D1054" s="6" t="s">
        <v>81</v>
      </c>
      <c r="E1054" s="6">
        <v>19</v>
      </c>
      <c r="F1054" s="7">
        <v>684</v>
      </c>
    </row>
    <row r="1055" spans="1:6" outlineLevel="2" x14ac:dyDescent="0.2">
      <c r="A1055" s="6">
        <v>2020</v>
      </c>
      <c r="B1055" s="4">
        <v>43847</v>
      </c>
      <c r="C1055" s="6" t="s">
        <v>80</v>
      </c>
      <c r="D1055" s="6" t="s">
        <v>81</v>
      </c>
      <c r="E1055" s="6">
        <v>18</v>
      </c>
      <c r="F1055" s="7">
        <v>648</v>
      </c>
    </row>
    <row r="1056" spans="1:6" outlineLevel="2" x14ac:dyDescent="0.2">
      <c r="A1056" s="6">
        <v>2020</v>
      </c>
      <c r="B1056" s="4">
        <v>43861</v>
      </c>
      <c r="C1056" s="6" t="s">
        <v>80</v>
      </c>
      <c r="D1056" s="6" t="s">
        <v>81</v>
      </c>
      <c r="E1056" s="6">
        <v>19</v>
      </c>
      <c r="F1056" s="7">
        <v>684</v>
      </c>
    </row>
    <row r="1057" spans="1:6" outlineLevel="2" x14ac:dyDescent="0.2">
      <c r="A1057" s="6">
        <v>2020</v>
      </c>
      <c r="B1057" s="4">
        <v>43875</v>
      </c>
      <c r="C1057" s="6" t="s">
        <v>80</v>
      </c>
      <c r="D1057" s="6" t="s">
        <v>81</v>
      </c>
      <c r="E1057" s="6">
        <v>19</v>
      </c>
      <c r="F1057" s="7">
        <v>684</v>
      </c>
    </row>
    <row r="1058" spans="1:6" outlineLevel="2" x14ac:dyDescent="0.2">
      <c r="A1058" s="6">
        <v>2020</v>
      </c>
      <c r="B1058" s="4">
        <v>43889</v>
      </c>
      <c r="C1058" s="6" t="s">
        <v>80</v>
      </c>
      <c r="D1058" s="6" t="s">
        <v>81</v>
      </c>
      <c r="E1058" s="6">
        <v>19</v>
      </c>
      <c r="F1058" s="7">
        <v>684</v>
      </c>
    </row>
    <row r="1059" spans="1:6" outlineLevel="2" x14ac:dyDescent="0.2">
      <c r="A1059" s="6">
        <v>2020</v>
      </c>
      <c r="B1059" s="4">
        <v>43903</v>
      </c>
      <c r="C1059" s="6" t="s">
        <v>80</v>
      </c>
      <c r="D1059" s="6" t="s">
        <v>81</v>
      </c>
      <c r="E1059" s="6">
        <v>19</v>
      </c>
      <c r="F1059" s="7">
        <v>684</v>
      </c>
    </row>
    <row r="1060" spans="1:6" outlineLevel="2" x14ac:dyDescent="0.2">
      <c r="A1060" s="6">
        <v>2020</v>
      </c>
      <c r="B1060" s="4">
        <v>43917</v>
      </c>
      <c r="C1060" s="6" t="s">
        <v>80</v>
      </c>
      <c r="D1060" s="6" t="s">
        <v>81</v>
      </c>
      <c r="E1060" s="6">
        <v>18</v>
      </c>
      <c r="F1060" s="7">
        <v>648</v>
      </c>
    </row>
    <row r="1061" spans="1:6" outlineLevel="2" x14ac:dyDescent="0.2">
      <c r="A1061" s="6">
        <v>2020</v>
      </c>
      <c r="B1061" s="4">
        <v>43930</v>
      </c>
      <c r="C1061" s="6" t="s">
        <v>80</v>
      </c>
      <c r="D1061" s="6" t="s">
        <v>81</v>
      </c>
      <c r="E1061" s="6">
        <v>18</v>
      </c>
      <c r="F1061" s="7">
        <v>648</v>
      </c>
    </row>
    <row r="1062" spans="1:6" outlineLevel="2" x14ac:dyDescent="0.2">
      <c r="A1062" s="6">
        <v>2020</v>
      </c>
      <c r="B1062" s="4">
        <v>43945</v>
      </c>
      <c r="C1062" s="6" t="s">
        <v>80</v>
      </c>
      <c r="D1062" s="6" t="s">
        <v>81</v>
      </c>
      <c r="E1062" s="6">
        <v>18</v>
      </c>
      <c r="F1062" s="7">
        <v>648</v>
      </c>
    </row>
    <row r="1063" spans="1:6" outlineLevel="2" x14ac:dyDescent="0.2">
      <c r="A1063" s="6">
        <v>2020</v>
      </c>
      <c r="B1063" s="4">
        <v>43959</v>
      </c>
      <c r="C1063" s="6" t="s">
        <v>80</v>
      </c>
      <c r="D1063" s="6" t="s">
        <v>81</v>
      </c>
      <c r="E1063" s="6">
        <v>18</v>
      </c>
      <c r="F1063" s="7">
        <v>648</v>
      </c>
    </row>
    <row r="1064" spans="1:6" outlineLevel="2" x14ac:dyDescent="0.2">
      <c r="A1064" s="6">
        <v>2020</v>
      </c>
      <c r="B1064" s="4">
        <v>43973</v>
      </c>
      <c r="C1064" s="6" t="s">
        <v>80</v>
      </c>
      <c r="D1064" s="6" t="s">
        <v>81</v>
      </c>
      <c r="E1064" s="6">
        <v>18</v>
      </c>
      <c r="F1064" s="7">
        <v>648</v>
      </c>
    </row>
    <row r="1065" spans="1:6" outlineLevel="2" x14ac:dyDescent="0.2">
      <c r="A1065" s="6">
        <v>2020</v>
      </c>
      <c r="B1065" s="4">
        <v>43987</v>
      </c>
      <c r="C1065" s="6" t="s">
        <v>80</v>
      </c>
      <c r="D1065" s="6" t="s">
        <v>81</v>
      </c>
      <c r="E1065" s="6">
        <v>18</v>
      </c>
      <c r="F1065" s="7">
        <v>648</v>
      </c>
    </row>
    <row r="1066" spans="1:6" outlineLevel="2" x14ac:dyDescent="0.2">
      <c r="A1066" s="6">
        <v>2020</v>
      </c>
      <c r="B1066" s="4">
        <v>44001</v>
      </c>
      <c r="C1066" s="6" t="s">
        <v>80</v>
      </c>
      <c r="D1066" s="6" t="s">
        <v>81</v>
      </c>
      <c r="E1066" s="6">
        <v>18</v>
      </c>
      <c r="F1066" s="7">
        <v>648</v>
      </c>
    </row>
    <row r="1067" spans="1:6" outlineLevel="2" x14ac:dyDescent="0.2">
      <c r="A1067" s="6">
        <v>2020</v>
      </c>
      <c r="B1067" s="4">
        <v>44014</v>
      </c>
      <c r="C1067" s="6" t="s">
        <v>80</v>
      </c>
      <c r="D1067" s="6" t="s">
        <v>81</v>
      </c>
      <c r="E1067" s="6">
        <v>18</v>
      </c>
      <c r="F1067" s="7">
        <v>684</v>
      </c>
    </row>
    <row r="1068" spans="1:6" outlineLevel="2" x14ac:dyDescent="0.2">
      <c r="A1068" s="6">
        <v>2020</v>
      </c>
      <c r="B1068" s="4">
        <v>44029</v>
      </c>
      <c r="C1068" s="6" t="s">
        <v>80</v>
      </c>
      <c r="D1068" s="6" t="s">
        <v>81</v>
      </c>
      <c r="E1068" s="6">
        <v>18</v>
      </c>
      <c r="F1068" s="7">
        <v>684</v>
      </c>
    </row>
    <row r="1069" spans="1:6" outlineLevel="2" x14ac:dyDescent="0.2">
      <c r="A1069" s="6">
        <v>2020</v>
      </c>
      <c r="B1069" s="4">
        <v>44043</v>
      </c>
      <c r="C1069" s="6" t="s">
        <v>80</v>
      </c>
      <c r="D1069" s="6" t="s">
        <v>81</v>
      </c>
      <c r="E1069" s="6">
        <v>18</v>
      </c>
      <c r="F1069" s="7">
        <v>684</v>
      </c>
    </row>
    <row r="1070" spans="1:6" outlineLevel="2" x14ac:dyDescent="0.2">
      <c r="A1070" s="6">
        <v>2020</v>
      </c>
      <c r="B1070" s="4">
        <v>44057</v>
      </c>
      <c r="C1070" s="6" t="s">
        <v>80</v>
      </c>
      <c r="D1070" s="6" t="s">
        <v>81</v>
      </c>
      <c r="E1070" s="6">
        <v>18</v>
      </c>
      <c r="F1070" s="7">
        <v>684</v>
      </c>
    </row>
    <row r="1071" spans="1:6" outlineLevel="2" x14ac:dyDescent="0.2">
      <c r="A1071" s="6">
        <v>2020</v>
      </c>
      <c r="B1071" s="4">
        <v>44071</v>
      </c>
      <c r="C1071" s="6" t="s">
        <v>80</v>
      </c>
      <c r="D1071" s="6" t="s">
        <v>81</v>
      </c>
      <c r="E1071" s="6">
        <v>17</v>
      </c>
      <c r="F1071" s="7">
        <v>646</v>
      </c>
    </row>
    <row r="1072" spans="1:6" outlineLevel="2" x14ac:dyDescent="0.2">
      <c r="A1072" s="6">
        <v>2020</v>
      </c>
      <c r="B1072" s="4">
        <v>44085</v>
      </c>
      <c r="C1072" s="6" t="s">
        <v>80</v>
      </c>
      <c r="D1072" s="6" t="s">
        <v>81</v>
      </c>
      <c r="E1072" s="6">
        <v>17</v>
      </c>
      <c r="F1072" s="7">
        <v>646</v>
      </c>
    </row>
    <row r="1073" spans="1:6" outlineLevel="2" x14ac:dyDescent="0.2">
      <c r="A1073" s="6">
        <v>2020</v>
      </c>
      <c r="B1073" s="4">
        <v>44099</v>
      </c>
      <c r="C1073" s="6" t="s">
        <v>80</v>
      </c>
      <c r="D1073" s="6" t="s">
        <v>81</v>
      </c>
      <c r="E1073" s="6">
        <v>16</v>
      </c>
      <c r="F1073" s="7">
        <v>608</v>
      </c>
    </row>
    <row r="1074" spans="1:6" outlineLevel="2" x14ac:dyDescent="0.2">
      <c r="A1074" s="6">
        <v>2020</v>
      </c>
      <c r="B1074" s="4">
        <v>44113</v>
      </c>
      <c r="C1074" s="6" t="s">
        <v>80</v>
      </c>
      <c r="D1074" s="6" t="s">
        <v>81</v>
      </c>
      <c r="E1074" s="6">
        <v>16</v>
      </c>
      <c r="F1074" s="7">
        <v>608</v>
      </c>
    </row>
    <row r="1075" spans="1:6" outlineLevel="2" x14ac:dyDescent="0.2">
      <c r="A1075" s="6">
        <v>2020</v>
      </c>
      <c r="B1075" s="4">
        <v>44127</v>
      </c>
      <c r="C1075" s="6" t="s">
        <v>80</v>
      </c>
      <c r="D1075" s="6" t="s">
        <v>81</v>
      </c>
      <c r="E1075" s="6">
        <v>15</v>
      </c>
      <c r="F1075" s="7">
        <v>570</v>
      </c>
    </row>
    <row r="1076" spans="1:6" outlineLevel="2" x14ac:dyDescent="0.2">
      <c r="A1076" s="6">
        <v>2020</v>
      </c>
      <c r="B1076" s="4">
        <v>44141</v>
      </c>
      <c r="C1076" s="6" t="s">
        <v>80</v>
      </c>
      <c r="D1076" s="6" t="s">
        <v>81</v>
      </c>
      <c r="E1076" s="6">
        <v>15</v>
      </c>
      <c r="F1076" s="7">
        <v>570</v>
      </c>
    </row>
    <row r="1077" spans="1:6" outlineLevel="2" x14ac:dyDescent="0.2">
      <c r="A1077" s="6">
        <v>2020</v>
      </c>
      <c r="B1077" s="4">
        <v>44155</v>
      </c>
      <c r="C1077" s="6" t="s">
        <v>80</v>
      </c>
      <c r="D1077" s="6" t="s">
        <v>81</v>
      </c>
      <c r="E1077" s="6">
        <v>16</v>
      </c>
      <c r="F1077" s="7">
        <v>608</v>
      </c>
    </row>
    <row r="1078" spans="1:6" outlineLevel="2" x14ac:dyDescent="0.2">
      <c r="A1078" s="6">
        <v>2020</v>
      </c>
      <c r="B1078" s="4">
        <v>44169</v>
      </c>
      <c r="C1078" s="6" t="s">
        <v>80</v>
      </c>
      <c r="D1078" s="6" t="s">
        <v>81</v>
      </c>
      <c r="E1078" s="6">
        <v>10</v>
      </c>
      <c r="F1078" s="7">
        <v>380</v>
      </c>
    </row>
    <row r="1079" spans="1:6" outlineLevel="2" x14ac:dyDescent="0.2">
      <c r="A1079" s="6">
        <v>2020</v>
      </c>
      <c r="B1079" s="4">
        <v>44183</v>
      </c>
      <c r="C1079" s="6" t="s">
        <v>80</v>
      </c>
      <c r="D1079" s="6" t="s">
        <v>81</v>
      </c>
      <c r="E1079" s="6">
        <v>10</v>
      </c>
      <c r="F1079" s="7">
        <v>380</v>
      </c>
    </row>
    <row r="1080" spans="1:6" outlineLevel="2" x14ac:dyDescent="0.2">
      <c r="A1080" s="6">
        <v>2020</v>
      </c>
      <c r="B1080" s="4">
        <v>44196</v>
      </c>
      <c r="C1080" s="6" t="s">
        <v>80</v>
      </c>
      <c r="D1080" s="6" t="s">
        <v>81</v>
      </c>
      <c r="E1080" s="6">
        <v>10</v>
      </c>
      <c r="F1080" s="7">
        <v>380</v>
      </c>
    </row>
    <row r="1081" spans="1:6" outlineLevel="1" x14ac:dyDescent="0.2">
      <c r="C1081" s="8" t="s">
        <v>136</v>
      </c>
      <c r="F1081" s="7">
        <f>SUBTOTAL(9,F1054:F1080)</f>
        <v>16736</v>
      </c>
    </row>
    <row r="1082" spans="1:6" outlineLevel="2" x14ac:dyDescent="0.2">
      <c r="A1082" s="6">
        <v>2020</v>
      </c>
      <c r="B1082" s="4">
        <v>43903</v>
      </c>
      <c r="C1082" s="6" t="s">
        <v>90</v>
      </c>
      <c r="D1082" s="6" t="s">
        <v>91</v>
      </c>
      <c r="E1082" s="6">
        <v>109</v>
      </c>
      <c r="F1082" s="7">
        <v>4785.1000000000004</v>
      </c>
    </row>
    <row r="1083" spans="1:6" outlineLevel="2" x14ac:dyDescent="0.2">
      <c r="A1083" s="6">
        <v>2020</v>
      </c>
      <c r="B1083" s="4">
        <v>43930</v>
      </c>
      <c r="C1083" s="6" t="s">
        <v>90</v>
      </c>
      <c r="D1083" s="6" t="s">
        <v>91</v>
      </c>
      <c r="E1083" s="6">
        <v>117</v>
      </c>
      <c r="F1083" s="7">
        <v>2361.06</v>
      </c>
    </row>
    <row r="1084" spans="1:6" outlineLevel="2" x14ac:dyDescent="0.2">
      <c r="A1084" s="6">
        <v>2020</v>
      </c>
      <c r="B1084" s="4">
        <v>43945</v>
      </c>
      <c r="C1084" s="6" t="s">
        <v>90</v>
      </c>
      <c r="D1084" s="6" t="s">
        <v>91</v>
      </c>
      <c r="E1084" s="6">
        <v>117</v>
      </c>
      <c r="F1084" s="7">
        <v>2361.06</v>
      </c>
    </row>
    <row r="1085" spans="1:6" outlineLevel="2" x14ac:dyDescent="0.2">
      <c r="A1085" s="6">
        <v>2020</v>
      </c>
      <c r="B1085" s="4">
        <v>43959</v>
      </c>
      <c r="C1085" s="6" t="s">
        <v>90</v>
      </c>
      <c r="D1085" s="6" t="s">
        <v>91</v>
      </c>
      <c r="E1085" s="6">
        <v>117</v>
      </c>
      <c r="F1085" s="7">
        <v>2361.06</v>
      </c>
    </row>
    <row r="1086" spans="1:6" outlineLevel="2" x14ac:dyDescent="0.2">
      <c r="A1086" s="6">
        <v>2020</v>
      </c>
      <c r="B1086" s="4">
        <v>43973</v>
      </c>
      <c r="C1086" s="6" t="s">
        <v>90</v>
      </c>
      <c r="D1086" s="6" t="s">
        <v>91</v>
      </c>
      <c r="E1086" s="6">
        <v>117</v>
      </c>
      <c r="F1086" s="7">
        <v>2361.06</v>
      </c>
    </row>
    <row r="1087" spans="1:6" outlineLevel="2" x14ac:dyDescent="0.2">
      <c r="A1087" s="6">
        <v>2020</v>
      </c>
      <c r="B1087" s="4">
        <v>43987</v>
      </c>
      <c r="C1087" s="6" t="s">
        <v>90</v>
      </c>
      <c r="D1087" s="6" t="s">
        <v>91</v>
      </c>
      <c r="E1087" s="6">
        <v>117</v>
      </c>
      <c r="F1087" s="7">
        <v>2361.06</v>
      </c>
    </row>
    <row r="1088" spans="1:6" outlineLevel="2" x14ac:dyDescent="0.2">
      <c r="A1088" s="6">
        <v>2020</v>
      </c>
      <c r="B1088" s="4">
        <v>44001</v>
      </c>
      <c r="C1088" s="6" t="s">
        <v>90</v>
      </c>
      <c r="D1088" s="6" t="s">
        <v>91</v>
      </c>
      <c r="E1088" s="6">
        <v>117</v>
      </c>
      <c r="F1088" s="7">
        <v>2361.06</v>
      </c>
    </row>
    <row r="1089" spans="1:6" outlineLevel="2" x14ac:dyDescent="0.2">
      <c r="A1089" s="6">
        <v>2020</v>
      </c>
      <c r="B1089" s="4">
        <v>44014</v>
      </c>
      <c r="C1089" s="6" t="s">
        <v>90</v>
      </c>
      <c r="D1089" s="6" t="s">
        <v>91</v>
      </c>
      <c r="E1089" s="6">
        <v>121</v>
      </c>
      <c r="F1089" s="7">
        <v>2441.7800000000002</v>
      </c>
    </row>
    <row r="1090" spans="1:6" outlineLevel="2" x14ac:dyDescent="0.2">
      <c r="A1090" s="6">
        <v>2020</v>
      </c>
      <c r="B1090" s="4">
        <v>44029</v>
      </c>
      <c r="C1090" s="6" t="s">
        <v>90</v>
      </c>
      <c r="D1090" s="6" t="s">
        <v>91</v>
      </c>
      <c r="E1090" s="6">
        <v>122</v>
      </c>
      <c r="F1090" s="7">
        <v>2461.96</v>
      </c>
    </row>
    <row r="1091" spans="1:6" outlineLevel="2" x14ac:dyDescent="0.2">
      <c r="A1091" s="6">
        <v>2020</v>
      </c>
      <c r="B1091" s="4">
        <v>44043</v>
      </c>
      <c r="C1091" s="6" t="s">
        <v>90</v>
      </c>
      <c r="D1091" s="6" t="s">
        <v>91</v>
      </c>
      <c r="E1091" s="6">
        <v>123</v>
      </c>
      <c r="F1091" s="7">
        <v>2482.14</v>
      </c>
    </row>
    <row r="1092" spans="1:6" outlineLevel="2" x14ac:dyDescent="0.2">
      <c r="A1092" s="6">
        <v>2020</v>
      </c>
      <c r="B1092" s="4">
        <v>44057</v>
      </c>
      <c r="C1092" s="6" t="s">
        <v>90</v>
      </c>
      <c r="D1092" s="6" t="s">
        <v>91</v>
      </c>
      <c r="E1092" s="6">
        <v>125</v>
      </c>
      <c r="F1092" s="7">
        <v>2522.5</v>
      </c>
    </row>
    <row r="1093" spans="1:6" outlineLevel="2" x14ac:dyDescent="0.2">
      <c r="A1093" s="6">
        <v>2020</v>
      </c>
      <c r="B1093" s="4">
        <v>44071</v>
      </c>
      <c r="C1093" s="6" t="s">
        <v>90</v>
      </c>
      <c r="D1093" s="6" t="s">
        <v>91</v>
      </c>
      <c r="E1093" s="6">
        <v>122</v>
      </c>
      <c r="F1093" s="7">
        <v>2461.96</v>
      </c>
    </row>
    <row r="1094" spans="1:6" outlineLevel="2" x14ac:dyDescent="0.2">
      <c r="A1094" s="6">
        <v>2020</v>
      </c>
      <c r="B1094" s="4">
        <v>44085</v>
      </c>
      <c r="C1094" s="6" t="s">
        <v>90</v>
      </c>
      <c r="D1094" s="6" t="s">
        <v>91</v>
      </c>
      <c r="E1094" s="6">
        <v>122</v>
      </c>
      <c r="F1094" s="7">
        <v>2461.96</v>
      </c>
    </row>
    <row r="1095" spans="1:6" outlineLevel="2" x14ac:dyDescent="0.2">
      <c r="A1095" s="6">
        <v>2020</v>
      </c>
      <c r="B1095" s="4">
        <v>44099</v>
      </c>
      <c r="C1095" s="6" t="s">
        <v>90</v>
      </c>
      <c r="D1095" s="6" t="s">
        <v>91</v>
      </c>
      <c r="E1095" s="6">
        <v>123</v>
      </c>
      <c r="F1095" s="7">
        <v>2482.14</v>
      </c>
    </row>
    <row r="1096" spans="1:6" outlineLevel="2" x14ac:dyDescent="0.2">
      <c r="A1096" s="6">
        <v>2020</v>
      </c>
      <c r="B1096" s="4">
        <v>44113</v>
      </c>
      <c r="C1096" s="6" t="s">
        <v>90</v>
      </c>
      <c r="D1096" s="6" t="s">
        <v>91</v>
      </c>
      <c r="E1096" s="6">
        <v>121</v>
      </c>
      <c r="F1096" s="7">
        <v>2441.7800000000002</v>
      </c>
    </row>
    <row r="1097" spans="1:6" outlineLevel="2" x14ac:dyDescent="0.2">
      <c r="A1097" s="6">
        <v>2020</v>
      </c>
      <c r="B1097" s="4">
        <v>44127</v>
      </c>
      <c r="C1097" s="6" t="s">
        <v>90</v>
      </c>
      <c r="D1097" s="6" t="s">
        <v>91</v>
      </c>
      <c r="E1097" s="6">
        <v>122</v>
      </c>
      <c r="F1097" s="7">
        <v>2461.96</v>
      </c>
    </row>
    <row r="1098" spans="1:6" outlineLevel="2" x14ac:dyDescent="0.2">
      <c r="A1098" s="6">
        <v>2020</v>
      </c>
      <c r="B1098" s="4">
        <v>44141</v>
      </c>
      <c r="C1098" s="6" t="s">
        <v>90</v>
      </c>
      <c r="D1098" s="6" t="s">
        <v>91</v>
      </c>
      <c r="E1098" s="6">
        <v>123</v>
      </c>
      <c r="F1098" s="7">
        <v>2482.14</v>
      </c>
    </row>
    <row r="1099" spans="1:6" outlineLevel="2" x14ac:dyDescent="0.2">
      <c r="A1099" s="6">
        <v>2020</v>
      </c>
      <c r="B1099" s="4">
        <v>44155</v>
      </c>
      <c r="C1099" s="6" t="s">
        <v>90</v>
      </c>
      <c r="D1099" s="6" t="s">
        <v>91</v>
      </c>
      <c r="E1099" s="6">
        <v>123</v>
      </c>
      <c r="F1099" s="7">
        <v>2482.14</v>
      </c>
    </row>
    <row r="1100" spans="1:6" outlineLevel="2" x14ac:dyDescent="0.2">
      <c r="A1100" s="6">
        <v>2020</v>
      </c>
      <c r="B1100" s="4">
        <v>44169</v>
      </c>
      <c r="C1100" s="6" t="s">
        <v>90</v>
      </c>
      <c r="D1100" s="6" t="s">
        <v>91</v>
      </c>
      <c r="E1100" s="6">
        <v>124</v>
      </c>
      <c r="F1100" s="7">
        <v>2502.3200000000002</v>
      </c>
    </row>
    <row r="1101" spans="1:6" outlineLevel="2" x14ac:dyDescent="0.2">
      <c r="A1101" s="6">
        <v>2020</v>
      </c>
      <c r="B1101" s="4">
        <v>44183</v>
      </c>
      <c r="C1101" s="6" t="s">
        <v>90</v>
      </c>
      <c r="D1101" s="6" t="s">
        <v>91</v>
      </c>
      <c r="E1101" s="6">
        <v>123</v>
      </c>
      <c r="F1101" s="7">
        <v>2482.14</v>
      </c>
    </row>
    <row r="1102" spans="1:6" outlineLevel="2" x14ac:dyDescent="0.2">
      <c r="A1102" s="6">
        <v>2020</v>
      </c>
      <c r="B1102" s="4">
        <v>44196</v>
      </c>
      <c r="C1102" s="6" t="s">
        <v>90</v>
      </c>
      <c r="D1102" s="6" t="s">
        <v>91</v>
      </c>
      <c r="E1102" s="6">
        <v>123</v>
      </c>
      <c r="F1102" s="7">
        <v>2482.14</v>
      </c>
    </row>
    <row r="1103" spans="1:6" outlineLevel="1" x14ac:dyDescent="0.2">
      <c r="C1103" s="8" t="s">
        <v>137</v>
      </c>
      <c r="F1103" s="7">
        <f>SUBTOTAL(9,F1082:F1102)</f>
        <v>53600.51999999999</v>
      </c>
    </row>
    <row r="1104" spans="1:6" outlineLevel="2" x14ac:dyDescent="0.2">
      <c r="A1104" s="6">
        <v>2020</v>
      </c>
      <c r="B1104" s="4">
        <v>43833</v>
      </c>
      <c r="C1104" s="6" t="s">
        <v>82</v>
      </c>
      <c r="D1104" s="6" t="s">
        <v>83</v>
      </c>
      <c r="E1104" s="6">
        <v>61</v>
      </c>
      <c r="F1104" s="7">
        <v>1930.55</v>
      </c>
    </row>
    <row r="1105" spans="1:6" outlineLevel="2" x14ac:dyDescent="0.2">
      <c r="A1105" s="6">
        <v>2020</v>
      </c>
      <c r="B1105" s="4">
        <v>43847</v>
      </c>
      <c r="C1105" s="6" t="s">
        <v>82</v>
      </c>
      <c r="D1105" s="6" t="s">
        <v>83</v>
      </c>
      <c r="E1105" s="6">
        <v>61</v>
      </c>
      <c r="F1105" s="7">
        <v>1950.33</v>
      </c>
    </row>
    <row r="1106" spans="1:6" outlineLevel="2" x14ac:dyDescent="0.2">
      <c r="A1106" s="6">
        <v>2020</v>
      </c>
      <c r="B1106" s="4">
        <v>43861</v>
      </c>
      <c r="C1106" s="6" t="s">
        <v>82</v>
      </c>
      <c r="D1106" s="6" t="s">
        <v>83</v>
      </c>
      <c r="E1106" s="6">
        <v>61</v>
      </c>
      <c r="F1106" s="7">
        <v>1950.33</v>
      </c>
    </row>
    <row r="1107" spans="1:6" outlineLevel="2" x14ac:dyDescent="0.2">
      <c r="A1107" s="6">
        <v>2020</v>
      </c>
      <c r="B1107" s="4">
        <v>43875</v>
      </c>
      <c r="C1107" s="6" t="s">
        <v>82</v>
      </c>
      <c r="D1107" s="6" t="s">
        <v>83</v>
      </c>
      <c r="E1107" s="6">
        <v>62</v>
      </c>
      <c r="F1107" s="7">
        <v>1978.28</v>
      </c>
    </row>
    <row r="1108" spans="1:6" outlineLevel="2" x14ac:dyDescent="0.2">
      <c r="A1108" s="6">
        <v>2020</v>
      </c>
      <c r="B1108" s="4">
        <v>43889</v>
      </c>
      <c r="C1108" s="6" t="s">
        <v>82</v>
      </c>
      <c r="D1108" s="6" t="s">
        <v>83</v>
      </c>
      <c r="E1108" s="6">
        <v>62</v>
      </c>
      <c r="F1108" s="7">
        <v>1978.28</v>
      </c>
    </row>
    <row r="1109" spans="1:6" outlineLevel="2" x14ac:dyDescent="0.2">
      <c r="A1109" s="6">
        <v>2020</v>
      </c>
      <c r="B1109" s="4">
        <v>43903</v>
      </c>
      <c r="C1109" s="6" t="s">
        <v>82</v>
      </c>
      <c r="D1109" s="6" t="s">
        <v>83</v>
      </c>
      <c r="E1109" s="6">
        <v>62</v>
      </c>
      <c r="F1109" s="7">
        <v>1978.28</v>
      </c>
    </row>
    <row r="1110" spans="1:6" outlineLevel="2" x14ac:dyDescent="0.2">
      <c r="A1110" s="6">
        <v>2020</v>
      </c>
      <c r="B1110" s="4">
        <v>43917</v>
      </c>
      <c r="C1110" s="6" t="s">
        <v>82</v>
      </c>
      <c r="D1110" s="6" t="s">
        <v>83</v>
      </c>
      <c r="E1110" s="6">
        <v>62</v>
      </c>
      <c r="F1110" s="7">
        <v>1978.28</v>
      </c>
    </row>
    <row r="1111" spans="1:6" outlineLevel="2" x14ac:dyDescent="0.2">
      <c r="A1111" s="6">
        <v>2020</v>
      </c>
      <c r="B1111" s="4">
        <v>43930</v>
      </c>
      <c r="C1111" s="6" t="s">
        <v>82</v>
      </c>
      <c r="D1111" s="6" t="s">
        <v>83</v>
      </c>
      <c r="E1111" s="6">
        <v>62</v>
      </c>
      <c r="F1111" s="7">
        <v>1978.28</v>
      </c>
    </row>
    <row r="1112" spans="1:6" outlineLevel="2" x14ac:dyDescent="0.2">
      <c r="A1112" s="6">
        <v>2020</v>
      </c>
      <c r="B1112" s="4">
        <v>43945</v>
      </c>
      <c r="C1112" s="6" t="s">
        <v>82</v>
      </c>
      <c r="D1112" s="6" t="s">
        <v>83</v>
      </c>
      <c r="E1112" s="6">
        <v>60</v>
      </c>
      <c r="F1112" s="7">
        <v>1910.28</v>
      </c>
    </row>
    <row r="1113" spans="1:6" outlineLevel="2" x14ac:dyDescent="0.2">
      <c r="A1113" s="6">
        <v>2020</v>
      </c>
      <c r="B1113" s="4">
        <v>43959</v>
      </c>
      <c r="C1113" s="6" t="s">
        <v>82</v>
      </c>
      <c r="D1113" s="6" t="s">
        <v>83</v>
      </c>
      <c r="E1113" s="6">
        <v>60</v>
      </c>
      <c r="F1113" s="7">
        <v>1910.28</v>
      </c>
    </row>
    <row r="1114" spans="1:6" outlineLevel="2" x14ac:dyDescent="0.2">
      <c r="A1114" s="6">
        <v>2020</v>
      </c>
      <c r="B1114" s="4">
        <v>43973</v>
      </c>
      <c r="C1114" s="6" t="s">
        <v>82</v>
      </c>
      <c r="D1114" s="6" t="s">
        <v>83</v>
      </c>
      <c r="E1114" s="6">
        <v>60</v>
      </c>
      <c r="F1114" s="7">
        <v>1910.28</v>
      </c>
    </row>
    <row r="1115" spans="1:6" outlineLevel="2" x14ac:dyDescent="0.2">
      <c r="A1115" s="6">
        <v>2020</v>
      </c>
      <c r="B1115" s="4">
        <v>43987</v>
      </c>
      <c r="C1115" s="6" t="s">
        <v>82</v>
      </c>
      <c r="D1115" s="6" t="s">
        <v>83</v>
      </c>
      <c r="E1115" s="6">
        <v>60</v>
      </c>
      <c r="F1115" s="7">
        <v>1910.28</v>
      </c>
    </row>
    <row r="1116" spans="1:6" outlineLevel="2" x14ac:dyDescent="0.2">
      <c r="A1116" s="6">
        <v>2020</v>
      </c>
      <c r="B1116" s="4">
        <v>44001</v>
      </c>
      <c r="C1116" s="6" t="s">
        <v>82</v>
      </c>
      <c r="D1116" s="6" t="s">
        <v>83</v>
      </c>
      <c r="E1116" s="6">
        <v>60</v>
      </c>
      <c r="F1116" s="7">
        <v>1912.53</v>
      </c>
    </row>
    <row r="1117" spans="1:6" outlineLevel="2" x14ac:dyDescent="0.2">
      <c r="A1117" s="6">
        <v>2020</v>
      </c>
      <c r="B1117" s="4">
        <v>44014</v>
      </c>
      <c r="C1117" s="6" t="s">
        <v>82</v>
      </c>
      <c r="D1117" s="6" t="s">
        <v>83</v>
      </c>
      <c r="E1117" s="6">
        <v>60</v>
      </c>
      <c r="F1117" s="7">
        <v>2171.69</v>
      </c>
    </row>
    <row r="1118" spans="1:6" outlineLevel="2" x14ac:dyDescent="0.2">
      <c r="A1118" s="6">
        <v>2020</v>
      </c>
      <c r="B1118" s="4">
        <v>44029</v>
      </c>
      <c r="C1118" s="6" t="s">
        <v>82</v>
      </c>
      <c r="D1118" s="6" t="s">
        <v>83</v>
      </c>
      <c r="E1118" s="6">
        <v>60</v>
      </c>
      <c r="F1118" s="7">
        <v>2223.15</v>
      </c>
    </row>
    <row r="1119" spans="1:6" outlineLevel="2" x14ac:dyDescent="0.2">
      <c r="A1119" s="6">
        <v>2020</v>
      </c>
      <c r="B1119" s="4">
        <v>44043</v>
      </c>
      <c r="C1119" s="6" t="s">
        <v>82</v>
      </c>
      <c r="D1119" s="6" t="s">
        <v>83</v>
      </c>
      <c r="E1119" s="6">
        <v>59</v>
      </c>
      <c r="F1119" s="7">
        <v>2187.41</v>
      </c>
    </row>
    <row r="1120" spans="1:6" outlineLevel="2" x14ac:dyDescent="0.2">
      <c r="A1120" s="6">
        <v>2020</v>
      </c>
      <c r="B1120" s="4">
        <v>44057</v>
      </c>
      <c r="C1120" s="6" t="s">
        <v>82</v>
      </c>
      <c r="D1120" s="6" t="s">
        <v>83</v>
      </c>
      <c r="E1120" s="6">
        <v>60</v>
      </c>
      <c r="F1120" s="7">
        <v>2220.6799999999998</v>
      </c>
    </row>
    <row r="1121" spans="1:6" outlineLevel="2" x14ac:dyDescent="0.2">
      <c r="A1121" s="6">
        <v>2020</v>
      </c>
      <c r="B1121" s="4">
        <v>44071</v>
      </c>
      <c r="C1121" s="6" t="s">
        <v>82</v>
      </c>
      <c r="D1121" s="6" t="s">
        <v>83</v>
      </c>
      <c r="E1121" s="6">
        <v>59</v>
      </c>
      <c r="F1121" s="7">
        <v>2177.9499999999998</v>
      </c>
    </row>
    <row r="1122" spans="1:6" outlineLevel="2" x14ac:dyDescent="0.2">
      <c r="A1122" s="6">
        <v>2020</v>
      </c>
      <c r="B1122" s="4">
        <v>44085</v>
      </c>
      <c r="C1122" s="6" t="s">
        <v>82</v>
      </c>
      <c r="D1122" s="6" t="s">
        <v>83</v>
      </c>
      <c r="E1122" s="6">
        <v>59</v>
      </c>
      <c r="F1122" s="7">
        <v>2177.9499999999998</v>
      </c>
    </row>
    <row r="1123" spans="1:6" outlineLevel="2" x14ac:dyDescent="0.2">
      <c r="A1123" s="6">
        <v>2020</v>
      </c>
      <c r="B1123" s="4">
        <v>44099</v>
      </c>
      <c r="C1123" s="6" t="s">
        <v>82</v>
      </c>
      <c r="D1123" s="6" t="s">
        <v>83</v>
      </c>
      <c r="E1123" s="6">
        <v>59</v>
      </c>
      <c r="F1123" s="7">
        <v>2177.9499999999998</v>
      </c>
    </row>
    <row r="1124" spans="1:6" outlineLevel="2" x14ac:dyDescent="0.2">
      <c r="A1124" s="6">
        <v>2020</v>
      </c>
      <c r="B1124" s="4">
        <v>44113</v>
      </c>
      <c r="C1124" s="6" t="s">
        <v>82</v>
      </c>
      <c r="D1124" s="6" t="s">
        <v>83</v>
      </c>
      <c r="E1124" s="6">
        <v>59</v>
      </c>
      <c r="F1124" s="7">
        <v>2177.9499999999998</v>
      </c>
    </row>
    <row r="1125" spans="1:6" outlineLevel="2" x14ac:dyDescent="0.2">
      <c r="A1125" s="6">
        <v>2020</v>
      </c>
      <c r="B1125" s="4">
        <v>44127</v>
      </c>
      <c r="C1125" s="6" t="s">
        <v>82</v>
      </c>
      <c r="D1125" s="6" t="s">
        <v>83</v>
      </c>
      <c r="E1125" s="6">
        <v>59</v>
      </c>
      <c r="F1125" s="7">
        <v>2177.9499999999998</v>
      </c>
    </row>
    <row r="1126" spans="1:6" outlineLevel="2" x14ac:dyDescent="0.2">
      <c r="A1126" s="6">
        <v>2020</v>
      </c>
      <c r="B1126" s="4">
        <v>44141</v>
      </c>
      <c r="C1126" s="6" t="s">
        <v>82</v>
      </c>
      <c r="D1126" s="6" t="s">
        <v>83</v>
      </c>
      <c r="E1126" s="6">
        <v>59</v>
      </c>
      <c r="F1126" s="7">
        <v>2177.9499999999998</v>
      </c>
    </row>
    <row r="1127" spans="1:6" outlineLevel="2" x14ac:dyDescent="0.2">
      <c r="A1127" s="6">
        <v>2020</v>
      </c>
      <c r="B1127" s="4">
        <v>44155</v>
      </c>
      <c r="C1127" s="6" t="s">
        <v>82</v>
      </c>
      <c r="D1127" s="6" t="s">
        <v>83</v>
      </c>
      <c r="E1127" s="6">
        <v>59</v>
      </c>
      <c r="F1127" s="7">
        <v>2177.9499999999998</v>
      </c>
    </row>
    <row r="1128" spans="1:6" outlineLevel="2" x14ac:dyDescent="0.2">
      <c r="A1128" s="6">
        <v>2020</v>
      </c>
      <c r="B1128" s="4">
        <v>44169</v>
      </c>
      <c r="C1128" s="6" t="s">
        <v>82</v>
      </c>
      <c r="D1128" s="6" t="s">
        <v>83</v>
      </c>
      <c r="E1128" s="6">
        <v>59</v>
      </c>
      <c r="F1128" s="7">
        <v>2177.9499999999998</v>
      </c>
    </row>
    <row r="1129" spans="1:6" outlineLevel="2" x14ac:dyDescent="0.2">
      <c r="A1129" s="6">
        <v>2020</v>
      </c>
      <c r="B1129" s="4">
        <v>44183</v>
      </c>
      <c r="C1129" s="6" t="s">
        <v>82</v>
      </c>
      <c r="D1129" s="6" t="s">
        <v>83</v>
      </c>
      <c r="E1129" s="6">
        <v>60</v>
      </c>
      <c r="F1129" s="7">
        <v>2211.2199999999998</v>
      </c>
    </row>
    <row r="1130" spans="1:6" outlineLevel="2" x14ac:dyDescent="0.2">
      <c r="A1130" s="6">
        <v>2020</v>
      </c>
      <c r="B1130" s="4">
        <v>44196</v>
      </c>
      <c r="C1130" s="6" t="s">
        <v>82</v>
      </c>
      <c r="D1130" s="6" t="s">
        <v>83</v>
      </c>
      <c r="E1130" s="6">
        <v>60</v>
      </c>
      <c r="F1130" s="7">
        <v>2211.2199999999998</v>
      </c>
    </row>
    <row r="1131" spans="1:6" outlineLevel="1" x14ac:dyDescent="0.2">
      <c r="C1131" s="8" t="s">
        <v>138</v>
      </c>
      <c r="F1131" s="7">
        <f>SUBTOTAL(9,F1104:F1130)</f>
        <v>55925.229999999974</v>
      </c>
    </row>
    <row r="1132" spans="1:6" outlineLevel="2" x14ac:dyDescent="0.2">
      <c r="A1132" s="6">
        <v>2020</v>
      </c>
      <c r="B1132" s="4">
        <v>43833</v>
      </c>
      <c r="C1132" s="6" t="s">
        <v>84</v>
      </c>
      <c r="D1132" s="6" t="s">
        <v>85</v>
      </c>
      <c r="E1132" s="6">
        <v>19</v>
      </c>
      <c r="F1132" s="7">
        <v>489.04</v>
      </c>
    </row>
    <row r="1133" spans="1:6" outlineLevel="2" x14ac:dyDescent="0.2">
      <c r="A1133" s="6">
        <v>2020</v>
      </c>
      <c r="B1133" s="4">
        <v>43847</v>
      </c>
      <c r="C1133" s="6" t="s">
        <v>84</v>
      </c>
      <c r="D1133" s="6" t="s">
        <v>85</v>
      </c>
      <c r="E1133" s="6">
        <v>13</v>
      </c>
      <c r="F1133" s="7">
        <v>453.87</v>
      </c>
    </row>
    <row r="1134" spans="1:6" outlineLevel="2" x14ac:dyDescent="0.2">
      <c r="A1134" s="6">
        <v>2020</v>
      </c>
      <c r="B1134" s="4">
        <v>43861</v>
      </c>
      <c r="C1134" s="6" t="s">
        <v>84</v>
      </c>
      <c r="D1134" s="6" t="s">
        <v>85</v>
      </c>
      <c r="E1134" s="6">
        <v>15</v>
      </c>
      <c r="F1134" s="7">
        <v>495.37</v>
      </c>
    </row>
    <row r="1135" spans="1:6" outlineLevel="2" x14ac:dyDescent="0.2">
      <c r="A1135" s="6">
        <v>2020</v>
      </c>
      <c r="B1135" s="4">
        <v>43875</v>
      </c>
      <c r="C1135" s="6" t="s">
        <v>84</v>
      </c>
      <c r="D1135" s="6" t="s">
        <v>85</v>
      </c>
      <c r="E1135" s="6">
        <v>24</v>
      </c>
      <c r="F1135" s="7">
        <v>592.67999999999995</v>
      </c>
    </row>
    <row r="1136" spans="1:6" outlineLevel="2" x14ac:dyDescent="0.2">
      <c r="A1136" s="6">
        <v>2020</v>
      </c>
      <c r="B1136" s="4">
        <v>43889</v>
      </c>
      <c r="C1136" s="6" t="s">
        <v>84</v>
      </c>
      <c r="D1136" s="6" t="s">
        <v>85</v>
      </c>
      <c r="E1136" s="6">
        <v>24</v>
      </c>
      <c r="F1136" s="7">
        <v>718.18</v>
      </c>
    </row>
    <row r="1137" spans="1:6" outlineLevel="2" x14ac:dyDescent="0.2">
      <c r="A1137" s="6">
        <v>2020</v>
      </c>
      <c r="B1137" s="4">
        <v>43903</v>
      </c>
      <c r="C1137" s="6" t="s">
        <v>84</v>
      </c>
      <c r="D1137" s="6" t="s">
        <v>85</v>
      </c>
      <c r="E1137" s="6">
        <v>23</v>
      </c>
      <c r="F1137" s="7">
        <v>684.25</v>
      </c>
    </row>
    <row r="1138" spans="1:6" outlineLevel="2" x14ac:dyDescent="0.2">
      <c r="A1138" s="6">
        <v>2020</v>
      </c>
      <c r="B1138" s="4">
        <v>43917</v>
      </c>
      <c r="C1138" s="6" t="s">
        <v>84</v>
      </c>
      <c r="D1138" s="6" t="s">
        <v>85</v>
      </c>
      <c r="E1138" s="6">
        <v>24</v>
      </c>
      <c r="F1138" s="7">
        <v>745.98</v>
      </c>
    </row>
    <row r="1139" spans="1:6" outlineLevel="2" x14ac:dyDescent="0.2">
      <c r="A1139" s="6">
        <v>2020</v>
      </c>
      <c r="B1139" s="4">
        <v>43930</v>
      </c>
      <c r="C1139" s="6" t="s">
        <v>84</v>
      </c>
      <c r="D1139" s="6" t="s">
        <v>85</v>
      </c>
      <c r="E1139" s="6">
        <v>23</v>
      </c>
      <c r="F1139" s="7">
        <v>626.62</v>
      </c>
    </row>
    <row r="1140" spans="1:6" outlineLevel="2" x14ac:dyDescent="0.2">
      <c r="A1140" s="6">
        <v>2020</v>
      </c>
      <c r="B1140" s="4">
        <v>43945</v>
      </c>
      <c r="C1140" s="6" t="s">
        <v>84</v>
      </c>
      <c r="D1140" s="6" t="s">
        <v>85</v>
      </c>
      <c r="E1140" s="6">
        <v>24</v>
      </c>
      <c r="F1140" s="7">
        <v>1516.68</v>
      </c>
    </row>
    <row r="1141" spans="1:6" outlineLevel="2" x14ac:dyDescent="0.2">
      <c r="A1141" s="6">
        <v>2020</v>
      </c>
      <c r="B1141" s="4">
        <v>43959</v>
      </c>
      <c r="C1141" s="6" t="s">
        <v>84</v>
      </c>
      <c r="D1141" s="6" t="s">
        <v>85</v>
      </c>
      <c r="E1141" s="6">
        <v>23</v>
      </c>
      <c r="F1141" s="7">
        <v>679.44</v>
      </c>
    </row>
    <row r="1142" spans="1:6" outlineLevel="2" x14ac:dyDescent="0.2">
      <c r="A1142" s="6">
        <v>2020</v>
      </c>
      <c r="B1142" s="4">
        <v>43973</v>
      </c>
      <c r="C1142" s="6" t="s">
        <v>84</v>
      </c>
      <c r="D1142" s="6" t="s">
        <v>85</v>
      </c>
      <c r="E1142" s="6">
        <v>22</v>
      </c>
      <c r="F1142" s="7">
        <v>664.31</v>
      </c>
    </row>
    <row r="1143" spans="1:6" outlineLevel="2" x14ac:dyDescent="0.2">
      <c r="A1143" s="6">
        <v>2020</v>
      </c>
      <c r="B1143" s="4">
        <v>43987</v>
      </c>
      <c r="C1143" s="6" t="s">
        <v>84</v>
      </c>
      <c r="D1143" s="6" t="s">
        <v>85</v>
      </c>
      <c r="E1143" s="6">
        <v>22</v>
      </c>
      <c r="F1143" s="7">
        <v>485.11</v>
      </c>
    </row>
    <row r="1144" spans="1:6" outlineLevel="2" x14ac:dyDescent="0.2">
      <c r="A1144" s="6">
        <v>2020</v>
      </c>
      <c r="B1144" s="4">
        <v>44001</v>
      </c>
      <c r="C1144" s="6" t="s">
        <v>84</v>
      </c>
      <c r="D1144" s="6" t="s">
        <v>85</v>
      </c>
      <c r="E1144" s="6">
        <v>14</v>
      </c>
      <c r="F1144" s="7">
        <v>436.6</v>
      </c>
    </row>
    <row r="1145" spans="1:6" outlineLevel="2" x14ac:dyDescent="0.2">
      <c r="A1145" s="6">
        <v>2020</v>
      </c>
      <c r="B1145" s="4">
        <v>44014</v>
      </c>
      <c r="C1145" s="6" t="s">
        <v>84</v>
      </c>
      <c r="D1145" s="6" t="s">
        <v>85</v>
      </c>
      <c r="E1145" s="6">
        <v>14</v>
      </c>
      <c r="F1145" s="7">
        <v>462.76</v>
      </c>
    </row>
    <row r="1146" spans="1:6" outlineLevel="2" x14ac:dyDescent="0.2">
      <c r="A1146" s="6">
        <v>2020</v>
      </c>
      <c r="B1146" s="4">
        <v>44029</v>
      </c>
      <c r="C1146" s="6" t="s">
        <v>84</v>
      </c>
      <c r="D1146" s="6" t="s">
        <v>85</v>
      </c>
      <c r="E1146" s="6">
        <v>14</v>
      </c>
      <c r="F1146" s="7">
        <v>456.02</v>
      </c>
    </row>
    <row r="1147" spans="1:6" outlineLevel="2" x14ac:dyDescent="0.2">
      <c r="A1147" s="6">
        <v>2020</v>
      </c>
      <c r="B1147" s="4">
        <v>44043</v>
      </c>
      <c r="C1147" s="6" t="s">
        <v>84</v>
      </c>
      <c r="D1147" s="6" t="s">
        <v>85</v>
      </c>
      <c r="E1147" s="6">
        <v>15</v>
      </c>
      <c r="F1147" s="7">
        <v>486.28</v>
      </c>
    </row>
    <row r="1148" spans="1:6" outlineLevel="2" x14ac:dyDescent="0.2">
      <c r="A1148" s="6">
        <v>2020</v>
      </c>
      <c r="B1148" s="4">
        <v>44057</v>
      </c>
      <c r="C1148" s="6" t="s">
        <v>84</v>
      </c>
      <c r="D1148" s="6" t="s">
        <v>85</v>
      </c>
      <c r="E1148" s="6">
        <v>16</v>
      </c>
      <c r="F1148" s="7">
        <v>512.78</v>
      </c>
    </row>
    <row r="1149" spans="1:6" outlineLevel="2" x14ac:dyDescent="0.2">
      <c r="A1149" s="6">
        <v>2020</v>
      </c>
      <c r="B1149" s="4">
        <v>44071</v>
      </c>
      <c r="C1149" s="6" t="s">
        <v>84</v>
      </c>
      <c r="D1149" s="6" t="s">
        <v>85</v>
      </c>
      <c r="E1149" s="6">
        <v>16</v>
      </c>
      <c r="F1149" s="7">
        <v>507.6</v>
      </c>
    </row>
    <row r="1150" spans="1:6" outlineLevel="2" x14ac:dyDescent="0.2">
      <c r="A1150" s="6">
        <v>2020</v>
      </c>
      <c r="B1150" s="4">
        <v>44085</v>
      </c>
      <c r="C1150" s="6" t="s">
        <v>84</v>
      </c>
      <c r="D1150" s="6" t="s">
        <v>85</v>
      </c>
      <c r="E1150" s="6">
        <v>19</v>
      </c>
      <c r="F1150" s="7">
        <v>469.6</v>
      </c>
    </row>
    <row r="1151" spans="1:6" outlineLevel="2" x14ac:dyDescent="0.2">
      <c r="A1151" s="6">
        <v>2020</v>
      </c>
      <c r="B1151" s="4">
        <v>44099</v>
      </c>
      <c r="C1151" s="6" t="s">
        <v>84</v>
      </c>
      <c r="D1151" s="6" t="s">
        <v>85</v>
      </c>
      <c r="E1151" s="6">
        <v>19</v>
      </c>
      <c r="F1151" s="7">
        <v>617.28</v>
      </c>
    </row>
    <row r="1152" spans="1:6" outlineLevel="2" x14ac:dyDescent="0.2">
      <c r="A1152" s="6">
        <v>2020</v>
      </c>
      <c r="B1152" s="4">
        <v>44113</v>
      </c>
      <c r="C1152" s="6" t="s">
        <v>84</v>
      </c>
      <c r="D1152" s="6" t="s">
        <v>85</v>
      </c>
      <c r="E1152" s="6">
        <v>21</v>
      </c>
      <c r="F1152" s="7">
        <v>712.27</v>
      </c>
    </row>
    <row r="1153" spans="1:6" outlineLevel="2" x14ac:dyDescent="0.2">
      <c r="A1153" s="6">
        <v>2020</v>
      </c>
      <c r="B1153" s="4">
        <v>44127</v>
      </c>
      <c r="C1153" s="6" t="s">
        <v>84</v>
      </c>
      <c r="D1153" s="6" t="s">
        <v>85</v>
      </c>
      <c r="E1153" s="6">
        <v>21</v>
      </c>
      <c r="F1153" s="7">
        <v>816.95</v>
      </c>
    </row>
    <row r="1154" spans="1:6" outlineLevel="2" x14ac:dyDescent="0.2">
      <c r="A1154" s="6">
        <v>2020</v>
      </c>
      <c r="B1154" s="4">
        <v>44141</v>
      </c>
      <c r="C1154" s="6" t="s">
        <v>84</v>
      </c>
      <c r="D1154" s="6" t="s">
        <v>85</v>
      </c>
      <c r="E1154" s="6">
        <v>21</v>
      </c>
      <c r="F1154" s="7">
        <v>677.69</v>
      </c>
    </row>
    <row r="1155" spans="1:6" outlineLevel="2" x14ac:dyDescent="0.2">
      <c r="A1155" s="6">
        <v>2020</v>
      </c>
      <c r="B1155" s="4">
        <v>44155</v>
      </c>
      <c r="C1155" s="6" t="s">
        <v>84</v>
      </c>
      <c r="D1155" s="6" t="s">
        <v>85</v>
      </c>
      <c r="E1155" s="6">
        <v>21</v>
      </c>
      <c r="F1155" s="7">
        <v>690.27</v>
      </c>
    </row>
    <row r="1156" spans="1:6" outlineLevel="2" x14ac:dyDescent="0.2">
      <c r="A1156" s="6">
        <v>2020</v>
      </c>
      <c r="B1156" s="4">
        <v>44169</v>
      </c>
      <c r="C1156" s="6" t="s">
        <v>84</v>
      </c>
      <c r="D1156" s="6" t="s">
        <v>85</v>
      </c>
      <c r="E1156" s="6">
        <v>21</v>
      </c>
      <c r="F1156" s="7">
        <v>690.27</v>
      </c>
    </row>
    <row r="1157" spans="1:6" outlineLevel="2" x14ac:dyDescent="0.2">
      <c r="A1157" s="6">
        <v>2020</v>
      </c>
      <c r="B1157" s="4">
        <v>44183</v>
      </c>
      <c r="C1157" s="6" t="s">
        <v>84</v>
      </c>
      <c r="D1157" s="6" t="s">
        <v>85</v>
      </c>
      <c r="E1157" s="6">
        <v>22</v>
      </c>
      <c r="F1157" s="7">
        <v>678.25</v>
      </c>
    </row>
    <row r="1158" spans="1:6" outlineLevel="2" x14ac:dyDescent="0.2">
      <c r="A1158" s="6">
        <v>2020</v>
      </c>
      <c r="B1158" s="4">
        <v>44196</v>
      </c>
      <c r="C1158" s="6" t="s">
        <v>84</v>
      </c>
      <c r="D1158" s="6" t="s">
        <v>85</v>
      </c>
      <c r="E1158" s="6">
        <v>17</v>
      </c>
      <c r="F1158" s="7">
        <v>464.68</v>
      </c>
    </row>
    <row r="1159" spans="1:6" outlineLevel="1" x14ac:dyDescent="0.2">
      <c r="C1159" s="8" t="s">
        <v>139</v>
      </c>
      <c r="F1159" s="7">
        <f>SUBTOTAL(9,F1132:F1158)</f>
        <v>16830.830000000005</v>
      </c>
    </row>
    <row r="1160" spans="1:6" outlineLevel="2" x14ac:dyDescent="0.2">
      <c r="A1160" s="6">
        <v>2020</v>
      </c>
      <c r="B1160" s="4">
        <v>43833</v>
      </c>
      <c r="C1160" s="6" t="s">
        <v>86</v>
      </c>
      <c r="D1160" s="6" t="s">
        <v>87</v>
      </c>
      <c r="E1160" s="6">
        <v>38</v>
      </c>
      <c r="F1160" s="7">
        <v>1042.19</v>
      </c>
    </row>
    <row r="1161" spans="1:6" outlineLevel="2" x14ac:dyDescent="0.2">
      <c r="A1161" s="6">
        <v>2020</v>
      </c>
      <c r="B1161" s="4">
        <v>43847</v>
      </c>
      <c r="C1161" s="6" t="s">
        <v>86</v>
      </c>
      <c r="D1161" s="6" t="s">
        <v>87</v>
      </c>
      <c r="E1161" s="6">
        <v>39</v>
      </c>
      <c r="F1161" s="7">
        <v>1075.3599999999999</v>
      </c>
    </row>
    <row r="1162" spans="1:6" outlineLevel="2" x14ac:dyDescent="0.2">
      <c r="A1162" s="6">
        <v>2020</v>
      </c>
      <c r="B1162" s="4">
        <v>43861</v>
      </c>
      <c r="C1162" s="6" t="s">
        <v>86</v>
      </c>
      <c r="D1162" s="6" t="s">
        <v>87</v>
      </c>
      <c r="E1162" s="6">
        <v>37</v>
      </c>
      <c r="F1162" s="7">
        <v>1045.1400000000001</v>
      </c>
    </row>
    <row r="1163" spans="1:6" outlineLevel="2" x14ac:dyDescent="0.2">
      <c r="A1163" s="6">
        <v>2020</v>
      </c>
      <c r="B1163" s="4">
        <v>43875</v>
      </c>
      <c r="C1163" s="6" t="s">
        <v>86</v>
      </c>
      <c r="D1163" s="6" t="s">
        <v>87</v>
      </c>
      <c r="E1163" s="6">
        <v>37</v>
      </c>
      <c r="F1163" s="7">
        <v>1045.1400000000001</v>
      </c>
    </row>
    <row r="1164" spans="1:6" outlineLevel="2" x14ac:dyDescent="0.2">
      <c r="A1164" s="6">
        <v>2020</v>
      </c>
      <c r="B1164" s="4">
        <v>43889</v>
      </c>
      <c r="C1164" s="6" t="s">
        <v>86</v>
      </c>
      <c r="D1164" s="6" t="s">
        <v>87</v>
      </c>
      <c r="E1164" s="6">
        <v>38</v>
      </c>
      <c r="F1164" s="7">
        <v>1076.51</v>
      </c>
    </row>
    <row r="1165" spans="1:6" outlineLevel="2" x14ac:dyDescent="0.2">
      <c r="A1165" s="6">
        <v>2020</v>
      </c>
      <c r="B1165" s="4">
        <v>43903</v>
      </c>
      <c r="C1165" s="6" t="s">
        <v>86</v>
      </c>
      <c r="D1165" s="6" t="s">
        <v>87</v>
      </c>
      <c r="E1165" s="6">
        <v>36</v>
      </c>
      <c r="F1165" s="7">
        <v>1020.54</v>
      </c>
    </row>
    <row r="1166" spans="1:6" outlineLevel="2" x14ac:dyDescent="0.2">
      <c r="A1166" s="6">
        <v>2020</v>
      </c>
      <c r="B1166" s="4">
        <v>43917</v>
      </c>
      <c r="C1166" s="6" t="s">
        <v>86</v>
      </c>
      <c r="D1166" s="6" t="s">
        <v>87</v>
      </c>
      <c r="E1166" s="6">
        <v>35</v>
      </c>
      <c r="F1166" s="7">
        <v>988.32</v>
      </c>
    </row>
    <row r="1167" spans="1:6" outlineLevel="2" x14ac:dyDescent="0.2">
      <c r="A1167" s="6">
        <v>2020</v>
      </c>
      <c r="B1167" s="4">
        <v>43930</v>
      </c>
      <c r="C1167" s="6" t="s">
        <v>86</v>
      </c>
      <c r="D1167" s="6" t="s">
        <v>87</v>
      </c>
      <c r="E1167" s="6">
        <v>35</v>
      </c>
      <c r="F1167" s="7">
        <v>988.32</v>
      </c>
    </row>
    <row r="1168" spans="1:6" outlineLevel="2" x14ac:dyDescent="0.2">
      <c r="A1168" s="6">
        <v>2020</v>
      </c>
      <c r="B1168" s="4">
        <v>43945</v>
      </c>
      <c r="C1168" s="6" t="s">
        <v>86</v>
      </c>
      <c r="D1168" s="6" t="s">
        <v>87</v>
      </c>
      <c r="E1168" s="6">
        <v>38</v>
      </c>
      <c r="F1168" s="7">
        <v>1076.51</v>
      </c>
    </row>
    <row r="1169" spans="1:6" outlineLevel="2" x14ac:dyDescent="0.2">
      <c r="A1169" s="6">
        <v>2020</v>
      </c>
      <c r="B1169" s="4">
        <v>43959</v>
      </c>
      <c r="C1169" s="6" t="s">
        <v>86</v>
      </c>
      <c r="D1169" s="6" t="s">
        <v>87</v>
      </c>
      <c r="E1169" s="6">
        <v>36</v>
      </c>
      <c r="F1169" s="7">
        <v>1012.32</v>
      </c>
    </row>
    <row r="1170" spans="1:6" outlineLevel="2" x14ac:dyDescent="0.2">
      <c r="A1170" s="6">
        <v>2020</v>
      </c>
      <c r="B1170" s="4">
        <v>43973</v>
      </c>
      <c r="C1170" s="6" t="s">
        <v>86</v>
      </c>
      <c r="D1170" s="6" t="s">
        <v>87</v>
      </c>
      <c r="E1170" s="6">
        <v>37</v>
      </c>
      <c r="F1170" s="7">
        <v>1039.46</v>
      </c>
    </row>
    <row r="1171" spans="1:6" outlineLevel="2" x14ac:dyDescent="0.2">
      <c r="A1171" s="6">
        <v>2020</v>
      </c>
      <c r="B1171" s="4">
        <v>43987</v>
      </c>
      <c r="C1171" s="6" t="s">
        <v>86</v>
      </c>
      <c r="D1171" s="6" t="s">
        <v>87</v>
      </c>
      <c r="E1171" s="6">
        <v>36</v>
      </c>
      <c r="F1171" s="7">
        <v>1007.24</v>
      </c>
    </row>
    <row r="1172" spans="1:6" outlineLevel="2" x14ac:dyDescent="0.2">
      <c r="A1172" s="6">
        <v>2020</v>
      </c>
      <c r="B1172" s="4">
        <v>44001</v>
      </c>
      <c r="C1172" s="6" t="s">
        <v>86</v>
      </c>
      <c r="D1172" s="6" t="s">
        <v>87</v>
      </c>
      <c r="E1172" s="6">
        <v>36</v>
      </c>
      <c r="F1172" s="7">
        <v>1007.24</v>
      </c>
    </row>
    <row r="1173" spans="1:6" outlineLevel="2" x14ac:dyDescent="0.2">
      <c r="A1173" s="6">
        <v>2020</v>
      </c>
      <c r="B1173" s="4">
        <v>44014</v>
      </c>
      <c r="C1173" s="6" t="s">
        <v>86</v>
      </c>
      <c r="D1173" s="6" t="s">
        <v>87</v>
      </c>
      <c r="E1173" s="6">
        <v>36</v>
      </c>
      <c r="F1173" s="7">
        <v>1153.4000000000001</v>
      </c>
    </row>
    <row r="1174" spans="1:6" outlineLevel="2" x14ac:dyDescent="0.2">
      <c r="A1174" s="6">
        <v>2020</v>
      </c>
      <c r="B1174" s="4">
        <v>44029</v>
      </c>
      <c r="C1174" s="6" t="s">
        <v>86</v>
      </c>
      <c r="D1174" s="6" t="s">
        <v>87</v>
      </c>
      <c r="E1174" s="6">
        <v>37</v>
      </c>
      <c r="F1174" s="7">
        <v>1197.29</v>
      </c>
    </row>
    <row r="1175" spans="1:6" outlineLevel="2" x14ac:dyDescent="0.2">
      <c r="A1175" s="6">
        <v>2020</v>
      </c>
      <c r="B1175" s="4">
        <v>44043</v>
      </c>
      <c r="C1175" s="6" t="s">
        <v>86</v>
      </c>
      <c r="D1175" s="6" t="s">
        <v>87</v>
      </c>
      <c r="E1175" s="6">
        <v>39</v>
      </c>
      <c r="F1175" s="7">
        <v>1257.03</v>
      </c>
    </row>
    <row r="1176" spans="1:6" outlineLevel="2" x14ac:dyDescent="0.2">
      <c r="A1176" s="6">
        <v>2020</v>
      </c>
      <c r="B1176" s="4">
        <v>44057</v>
      </c>
      <c r="C1176" s="6" t="s">
        <v>86</v>
      </c>
      <c r="D1176" s="6" t="s">
        <v>87</v>
      </c>
      <c r="E1176" s="6">
        <v>44</v>
      </c>
      <c r="F1176" s="7">
        <v>1413.93</v>
      </c>
    </row>
    <row r="1177" spans="1:6" outlineLevel="2" x14ac:dyDescent="0.2">
      <c r="A1177" s="6">
        <v>2020</v>
      </c>
      <c r="B1177" s="4">
        <v>44071</v>
      </c>
      <c r="C1177" s="6" t="s">
        <v>86</v>
      </c>
      <c r="D1177" s="6" t="s">
        <v>87</v>
      </c>
      <c r="E1177" s="6">
        <v>44</v>
      </c>
      <c r="F1177" s="7">
        <v>1413.93</v>
      </c>
    </row>
    <row r="1178" spans="1:6" outlineLevel="2" x14ac:dyDescent="0.2">
      <c r="A1178" s="6">
        <v>2020</v>
      </c>
      <c r="B1178" s="4">
        <v>44085</v>
      </c>
      <c r="C1178" s="6" t="s">
        <v>86</v>
      </c>
      <c r="D1178" s="6" t="s">
        <v>87</v>
      </c>
      <c r="E1178" s="6">
        <v>44</v>
      </c>
      <c r="F1178" s="7">
        <v>1409.9</v>
      </c>
    </row>
    <row r="1179" spans="1:6" outlineLevel="2" x14ac:dyDescent="0.2">
      <c r="A1179" s="6">
        <v>2020</v>
      </c>
      <c r="B1179" s="4">
        <v>44099</v>
      </c>
      <c r="C1179" s="6" t="s">
        <v>86</v>
      </c>
      <c r="D1179" s="6" t="s">
        <v>87</v>
      </c>
      <c r="E1179" s="6">
        <v>44</v>
      </c>
      <c r="F1179" s="7">
        <v>1409.9</v>
      </c>
    </row>
    <row r="1180" spans="1:6" outlineLevel="2" x14ac:dyDescent="0.2">
      <c r="A1180" s="6">
        <v>2020</v>
      </c>
      <c r="B1180" s="4">
        <v>44113</v>
      </c>
      <c r="C1180" s="6" t="s">
        <v>86</v>
      </c>
      <c r="D1180" s="6" t="s">
        <v>87</v>
      </c>
      <c r="E1180" s="6">
        <v>42</v>
      </c>
      <c r="F1180" s="7">
        <v>1328.51</v>
      </c>
    </row>
    <row r="1181" spans="1:6" outlineLevel="2" x14ac:dyDescent="0.2">
      <c r="A1181" s="6">
        <v>2020</v>
      </c>
      <c r="B1181" s="4">
        <v>44127</v>
      </c>
      <c r="C1181" s="6" t="s">
        <v>86</v>
      </c>
      <c r="D1181" s="6" t="s">
        <v>87</v>
      </c>
      <c r="E1181" s="6">
        <v>43</v>
      </c>
      <c r="F1181" s="7">
        <v>1362.83</v>
      </c>
    </row>
    <row r="1182" spans="1:6" outlineLevel="2" x14ac:dyDescent="0.2">
      <c r="A1182" s="6">
        <v>2020</v>
      </c>
      <c r="B1182" s="4">
        <v>44141</v>
      </c>
      <c r="C1182" s="6" t="s">
        <v>86</v>
      </c>
      <c r="D1182" s="6" t="s">
        <v>87</v>
      </c>
      <c r="E1182" s="6">
        <v>43</v>
      </c>
      <c r="F1182" s="7">
        <v>1357.78</v>
      </c>
    </row>
    <row r="1183" spans="1:6" outlineLevel="2" x14ac:dyDescent="0.2">
      <c r="A1183" s="6">
        <v>2020</v>
      </c>
      <c r="B1183" s="4">
        <v>44155</v>
      </c>
      <c r="C1183" s="6" t="s">
        <v>86</v>
      </c>
      <c r="D1183" s="6" t="s">
        <v>87</v>
      </c>
      <c r="E1183" s="6">
        <v>42</v>
      </c>
      <c r="F1183" s="7">
        <v>1320.9</v>
      </c>
    </row>
    <row r="1184" spans="1:6" outlineLevel="2" x14ac:dyDescent="0.2">
      <c r="A1184" s="6">
        <v>2020</v>
      </c>
      <c r="B1184" s="4">
        <v>44169</v>
      </c>
      <c r="C1184" s="6" t="s">
        <v>86</v>
      </c>
      <c r="D1184" s="6" t="s">
        <v>87</v>
      </c>
      <c r="E1184" s="6">
        <v>42</v>
      </c>
      <c r="F1184" s="7">
        <v>1320.9</v>
      </c>
    </row>
    <row r="1185" spans="1:6" outlineLevel="2" x14ac:dyDescent="0.2">
      <c r="A1185" s="6">
        <v>2020</v>
      </c>
      <c r="B1185" s="4">
        <v>44183</v>
      </c>
      <c r="C1185" s="6" t="s">
        <v>86</v>
      </c>
      <c r="D1185" s="6" t="s">
        <v>87</v>
      </c>
      <c r="E1185" s="6">
        <v>40</v>
      </c>
      <c r="F1185" s="7">
        <v>1262.3599999999999</v>
      </c>
    </row>
    <row r="1186" spans="1:6" outlineLevel="2" x14ac:dyDescent="0.2">
      <c r="A1186" s="6">
        <v>2020</v>
      </c>
      <c r="B1186" s="4">
        <v>44196</v>
      </c>
      <c r="C1186" s="6" t="s">
        <v>86</v>
      </c>
      <c r="D1186" s="6" t="s">
        <v>87</v>
      </c>
      <c r="E1186" s="6">
        <v>40</v>
      </c>
      <c r="F1186" s="7">
        <v>1262.3599999999999</v>
      </c>
    </row>
    <row r="1187" spans="1:6" outlineLevel="1" x14ac:dyDescent="0.2">
      <c r="C1187" s="8" t="s">
        <v>140</v>
      </c>
      <c r="F1187" s="7">
        <f>SUBTOTAL(9,F1160:F1186)</f>
        <v>31895.310000000005</v>
      </c>
    </row>
    <row r="1188" spans="1:6" outlineLevel="2" x14ac:dyDescent="0.2">
      <c r="A1188" s="6">
        <v>2020</v>
      </c>
      <c r="B1188" s="4">
        <v>43903</v>
      </c>
      <c r="C1188" s="6" t="s">
        <v>92</v>
      </c>
      <c r="D1188" s="6" t="s">
        <v>93</v>
      </c>
      <c r="E1188" s="6">
        <v>21</v>
      </c>
      <c r="F1188" s="7">
        <v>921.9</v>
      </c>
    </row>
    <row r="1189" spans="1:6" outlineLevel="2" x14ac:dyDescent="0.2">
      <c r="A1189" s="6">
        <v>2020</v>
      </c>
      <c r="B1189" s="4">
        <v>43930</v>
      </c>
      <c r="C1189" s="6" t="s">
        <v>92</v>
      </c>
      <c r="D1189" s="6" t="s">
        <v>93</v>
      </c>
      <c r="E1189" s="6">
        <v>20</v>
      </c>
      <c r="F1189" s="7">
        <v>403.6</v>
      </c>
    </row>
    <row r="1190" spans="1:6" outlineLevel="2" x14ac:dyDescent="0.2">
      <c r="A1190" s="6">
        <v>2020</v>
      </c>
      <c r="B1190" s="4">
        <v>43945</v>
      </c>
      <c r="C1190" s="6" t="s">
        <v>92</v>
      </c>
      <c r="D1190" s="6" t="s">
        <v>93</v>
      </c>
      <c r="E1190" s="6">
        <v>20</v>
      </c>
      <c r="F1190" s="7">
        <v>403.6</v>
      </c>
    </row>
    <row r="1191" spans="1:6" outlineLevel="2" x14ac:dyDescent="0.2">
      <c r="A1191" s="6">
        <v>2020</v>
      </c>
      <c r="B1191" s="4">
        <v>43959</v>
      </c>
      <c r="C1191" s="6" t="s">
        <v>92</v>
      </c>
      <c r="D1191" s="6" t="s">
        <v>93</v>
      </c>
      <c r="E1191" s="6">
        <v>20</v>
      </c>
      <c r="F1191" s="7">
        <v>403.6</v>
      </c>
    </row>
    <row r="1192" spans="1:6" outlineLevel="2" x14ac:dyDescent="0.2">
      <c r="A1192" s="6">
        <v>2020</v>
      </c>
      <c r="B1192" s="4">
        <v>43973</v>
      </c>
      <c r="C1192" s="6" t="s">
        <v>92</v>
      </c>
      <c r="D1192" s="6" t="s">
        <v>93</v>
      </c>
      <c r="E1192" s="6">
        <v>20</v>
      </c>
      <c r="F1192" s="7">
        <v>403.6</v>
      </c>
    </row>
    <row r="1193" spans="1:6" outlineLevel="2" x14ac:dyDescent="0.2">
      <c r="A1193" s="6">
        <v>2020</v>
      </c>
      <c r="B1193" s="4">
        <v>43987</v>
      </c>
      <c r="C1193" s="6" t="s">
        <v>92</v>
      </c>
      <c r="D1193" s="6" t="s">
        <v>93</v>
      </c>
      <c r="E1193" s="6">
        <v>20</v>
      </c>
      <c r="F1193" s="7">
        <v>403.6</v>
      </c>
    </row>
    <row r="1194" spans="1:6" outlineLevel="2" x14ac:dyDescent="0.2">
      <c r="A1194" s="6">
        <v>2020</v>
      </c>
      <c r="B1194" s="4">
        <v>44001</v>
      </c>
      <c r="C1194" s="6" t="s">
        <v>92</v>
      </c>
      <c r="D1194" s="6" t="s">
        <v>93</v>
      </c>
      <c r="E1194" s="6">
        <v>20</v>
      </c>
      <c r="F1194" s="7">
        <v>403.6</v>
      </c>
    </row>
    <row r="1195" spans="1:6" outlineLevel="2" x14ac:dyDescent="0.2">
      <c r="A1195" s="6">
        <v>2020</v>
      </c>
      <c r="B1195" s="4">
        <v>44014</v>
      </c>
      <c r="C1195" s="6" t="s">
        <v>92</v>
      </c>
      <c r="D1195" s="6" t="s">
        <v>93</v>
      </c>
      <c r="E1195" s="6">
        <v>20</v>
      </c>
      <c r="F1195" s="7">
        <v>403.6</v>
      </c>
    </row>
    <row r="1196" spans="1:6" outlineLevel="2" x14ac:dyDescent="0.2">
      <c r="A1196" s="6">
        <v>2020</v>
      </c>
      <c r="B1196" s="4">
        <v>44029</v>
      </c>
      <c r="C1196" s="6" t="s">
        <v>92</v>
      </c>
      <c r="D1196" s="6" t="s">
        <v>93</v>
      </c>
      <c r="E1196" s="6">
        <v>20</v>
      </c>
      <c r="F1196" s="7">
        <v>403.6</v>
      </c>
    </row>
    <row r="1197" spans="1:6" outlineLevel="2" x14ac:dyDescent="0.2">
      <c r="A1197" s="6">
        <v>2020</v>
      </c>
      <c r="B1197" s="4">
        <v>44043</v>
      </c>
      <c r="C1197" s="6" t="s">
        <v>92</v>
      </c>
      <c r="D1197" s="6" t="s">
        <v>93</v>
      </c>
      <c r="E1197" s="6">
        <v>20</v>
      </c>
      <c r="F1197" s="7">
        <v>403.6</v>
      </c>
    </row>
    <row r="1198" spans="1:6" outlineLevel="2" x14ac:dyDescent="0.2">
      <c r="A1198" s="6">
        <v>2020</v>
      </c>
      <c r="B1198" s="4">
        <v>44057</v>
      </c>
      <c r="C1198" s="6" t="s">
        <v>92</v>
      </c>
      <c r="D1198" s="6" t="s">
        <v>93</v>
      </c>
      <c r="E1198" s="6">
        <v>20</v>
      </c>
      <c r="F1198" s="7">
        <v>403.6</v>
      </c>
    </row>
    <row r="1199" spans="1:6" outlineLevel="2" x14ac:dyDescent="0.2">
      <c r="A1199" s="6">
        <v>2020</v>
      </c>
      <c r="B1199" s="4">
        <v>44071</v>
      </c>
      <c r="C1199" s="6" t="s">
        <v>92</v>
      </c>
      <c r="D1199" s="6" t="s">
        <v>93</v>
      </c>
      <c r="E1199" s="6">
        <v>20</v>
      </c>
      <c r="F1199" s="7">
        <v>403.6</v>
      </c>
    </row>
    <row r="1200" spans="1:6" outlineLevel="2" x14ac:dyDescent="0.2">
      <c r="A1200" s="6">
        <v>2020</v>
      </c>
      <c r="B1200" s="4">
        <v>44085</v>
      </c>
      <c r="C1200" s="6" t="s">
        <v>92</v>
      </c>
      <c r="D1200" s="6" t="s">
        <v>93</v>
      </c>
      <c r="E1200" s="6">
        <v>20</v>
      </c>
      <c r="F1200" s="7">
        <v>403.6</v>
      </c>
    </row>
    <row r="1201" spans="1:6" outlineLevel="2" x14ac:dyDescent="0.2">
      <c r="A1201" s="6">
        <v>2020</v>
      </c>
      <c r="B1201" s="4">
        <v>44099</v>
      </c>
      <c r="C1201" s="6" t="s">
        <v>92</v>
      </c>
      <c r="D1201" s="6" t="s">
        <v>93</v>
      </c>
      <c r="E1201" s="6">
        <v>20</v>
      </c>
      <c r="F1201" s="7">
        <v>403.6</v>
      </c>
    </row>
    <row r="1202" spans="1:6" outlineLevel="2" x14ac:dyDescent="0.2">
      <c r="A1202" s="6">
        <v>2020</v>
      </c>
      <c r="B1202" s="4">
        <v>44113</v>
      </c>
      <c r="C1202" s="6" t="s">
        <v>92</v>
      </c>
      <c r="D1202" s="6" t="s">
        <v>93</v>
      </c>
      <c r="E1202" s="6">
        <v>21</v>
      </c>
      <c r="F1202" s="7">
        <v>423.78</v>
      </c>
    </row>
    <row r="1203" spans="1:6" outlineLevel="2" x14ac:dyDescent="0.2">
      <c r="A1203" s="6">
        <v>2020</v>
      </c>
      <c r="B1203" s="4">
        <v>44127</v>
      </c>
      <c r="C1203" s="6" t="s">
        <v>92</v>
      </c>
      <c r="D1203" s="6" t="s">
        <v>93</v>
      </c>
      <c r="E1203" s="6">
        <v>21</v>
      </c>
      <c r="F1203" s="7">
        <v>423.78</v>
      </c>
    </row>
    <row r="1204" spans="1:6" outlineLevel="2" x14ac:dyDescent="0.2">
      <c r="A1204" s="6">
        <v>2020</v>
      </c>
      <c r="B1204" s="4">
        <v>44141</v>
      </c>
      <c r="C1204" s="6" t="s">
        <v>92</v>
      </c>
      <c r="D1204" s="6" t="s">
        <v>93</v>
      </c>
      <c r="E1204" s="6">
        <v>21</v>
      </c>
      <c r="F1204" s="7">
        <v>423.78</v>
      </c>
    </row>
    <row r="1205" spans="1:6" outlineLevel="2" x14ac:dyDescent="0.2">
      <c r="A1205" s="6">
        <v>2020</v>
      </c>
      <c r="B1205" s="4">
        <v>44155</v>
      </c>
      <c r="C1205" s="6" t="s">
        <v>92</v>
      </c>
      <c r="D1205" s="6" t="s">
        <v>93</v>
      </c>
      <c r="E1205" s="6">
        <v>21</v>
      </c>
      <c r="F1205" s="7">
        <v>423.78</v>
      </c>
    </row>
    <row r="1206" spans="1:6" outlineLevel="2" x14ac:dyDescent="0.2">
      <c r="A1206" s="6">
        <v>2020</v>
      </c>
      <c r="B1206" s="4">
        <v>44169</v>
      </c>
      <c r="C1206" s="6" t="s">
        <v>92</v>
      </c>
      <c r="D1206" s="6" t="s">
        <v>93</v>
      </c>
      <c r="E1206" s="6">
        <v>21</v>
      </c>
      <c r="F1206" s="7">
        <v>423.78</v>
      </c>
    </row>
    <row r="1207" spans="1:6" outlineLevel="2" x14ac:dyDescent="0.2">
      <c r="A1207" s="6">
        <v>2020</v>
      </c>
      <c r="B1207" s="4">
        <v>44183</v>
      </c>
      <c r="C1207" s="6" t="s">
        <v>92</v>
      </c>
      <c r="D1207" s="6" t="s">
        <v>93</v>
      </c>
      <c r="E1207" s="6">
        <v>21</v>
      </c>
      <c r="F1207" s="7">
        <v>423.78</v>
      </c>
    </row>
    <row r="1208" spans="1:6" outlineLevel="2" x14ac:dyDescent="0.2">
      <c r="A1208" s="6">
        <v>2020</v>
      </c>
      <c r="B1208" s="4">
        <v>44196</v>
      </c>
      <c r="C1208" s="6" t="s">
        <v>92</v>
      </c>
      <c r="D1208" s="6" t="s">
        <v>93</v>
      </c>
      <c r="E1208" s="6">
        <v>21</v>
      </c>
      <c r="F1208" s="7">
        <v>423.78</v>
      </c>
    </row>
    <row r="1209" spans="1:6" outlineLevel="1" x14ac:dyDescent="0.2">
      <c r="C1209" s="8" t="s">
        <v>141</v>
      </c>
      <c r="F1209" s="7">
        <f>SUBTOTAL(9,F1188:F1208)</f>
        <v>9135.1600000000017</v>
      </c>
    </row>
    <row r="1210" spans="1:6" outlineLevel="2" x14ac:dyDescent="0.2">
      <c r="A1210" s="6">
        <v>2020</v>
      </c>
      <c r="B1210" s="4">
        <v>43833</v>
      </c>
      <c r="C1210" s="6" t="s">
        <v>88</v>
      </c>
      <c r="D1210" s="6" t="s">
        <v>89</v>
      </c>
      <c r="E1210" s="6">
        <v>82</v>
      </c>
      <c r="F1210" s="7">
        <v>1708.88</v>
      </c>
    </row>
    <row r="1211" spans="1:6" outlineLevel="2" x14ac:dyDescent="0.2">
      <c r="A1211" s="6">
        <v>2020</v>
      </c>
      <c r="B1211" s="4">
        <v>43847</v>
      </c>
      <c r="C1211" s="6" t="s">
        <v>88</v>
      </c>
      <c r="D1211" s="6" t="s">
        <v>89</v>
      </c>
      <c r="E1211" s="6">
        <v>82</v>
      </c>
      <c r="F1211" s="7">
        <v>1708.88</v>
      </c>
    </row>
    <row r="1212" spans="1:6" outlineLevel="2" x14ac:dyDescent="0.2">
      <c r="A1212" s="6">
        <v>2020</v>
      </c>
      <c r="B1212" s="4">
        <v>43861</v>
      </c>
      <c r="C1212" s="6" t="s">
        <v>88</v>
      </c>
      <c r="D1212" s="6" t="s">
        <v>89</v>
      </c>
      <c r="E1212" s="6">
        <v>82</v>
      </c>
      <c r="F1212" s="7">
        <v>1708.88</v>
      </c>
    </row>
    <row r="1213" spans="1:6" outlineLevel="2" x14ac:dyDescent="0.2">
      <c r="A1213" s="6">
        <v>2020</v>
      </c>
      <c r="B1213" s="4">
        <v>43875</v>
      </c>
      <c r="C1213" s="6" t="s">
        <v>88</v>
      </c>
      <c r="D1213" s="6" t="s">
        <v>89</v>
      </c>
      <c r="E1213" s="6">
        <v>81</v>
      </c>
      <c r="F1213" s="7">
        <v>1688.04</v>
      </c>
    </row>
    <row r="1214" spans="1:6" outlineLevel="2" x14ac:dyDescent="0.2">
      <c r="A1214" s="6">
        <v>2020</v>
      </c>
      <c r="B1214" s="4">
        <v>43889</v>
      </c>
      <c r="C1214" s="6" t="s">
        <v>88</v>
      </c>
      <c r="D1214" s="6" t="s">
        <v>89</v>
      </c>
      <c r="E1214" s="6">
        <v>82</v>
      </c>
      <c r="F1214" s="7">
        <v>1708.88</v>
      </c>
    </row>
    <row r="1215" spans="1:6" outlineLevel="2" x14ac:dyDescent="0.2">
      <c r="A1215" s="6">
        <v>2020</v>
      </c>
      <c r="B1215" s="4">
        <v>43903</v>
      </c>
      <c r="C1215" s="6" t="s">
        <v>88</v>
      </c>
      <c r="D1215" s="6" t="s">
        <v>89</v>
      </c>
      <c r="E1215" s="6">
        <v>82</v>
      </c>
      <c r="F1215" s="7">
        <v>1708.88</v>
      </c>
    </row>
    <row r="1216" spans="1:6" outlineLevel="2" x14ac:dyDescent="0.2">
      <c r="A1216" s="6">
        <v>2020</v>
      </c>
      <c r="B1216" s="4">
        <v>43917</v>
      </c>
      <c r="C1216" s="6" t="s">
        <v>88</v>
      </c>
      <c r="D1216" s="6" t="s">
        <v>89</v>
      </c>
      <c r="E1216" s="6">
        <v>83</v>
      </c>
      <c r="F1216" s="7">
        <v>1729.72</v>
      </c>
    </row>
    <row r="1217" spans="1:6" outlineLevel="2" x14ac:dyDescent="0.2">
      <c r="A1217" s="6">
        <v>2020</v>
      </c>
      <c r="B1217" s="4">
        <v>43930</v>
      </c>
      <c r="C1217" s="6" t="s">
        <v>88</v>
      </c>
      <c r="D1217" s="6" t="s">
        <v>89</v>
      </c>
      <c r="E1217" s="6">
        <v>83</v>
      </c>
      <c r="F1217" s="7">
        <v>1729.72</v>
      </c>
    </row>
    <row r="1218" spans="1:6" outlineLevel="2" x14ac:dyDescent="0.2">
      <c r="A1218" s="6">
        <v>2020</v>
      </c>
      <c r="B1218" s="4">
        <v>43945</v>
      </c>
      <c r="C1218" s="6" t="s">
        <v>88</v>
      </c>
      <c r="D1218" s="6" t="s">
        <v>89</v>
      </c>
      <c r="E1218" s="6">
        <v>83</v>
      </c>
      <c r="F1218" s="7">
        <v>1729.72</v>
      </c>
    </row>
    <row r="1219" spans="1:6" outlineLevel="2" x14ac:dyDescent="0.2">
      <c r="A1219" s="6">
        <v>2020</v>
      </c>
      <c r="B1219" s="4">
        <v>43959</v>
      </c>
      <c r="C1219" s="6" t="s">
        <v>88</v>
      </c>
      <c r="D1219" s="6" t="s">
        <v>89</v>
      </c>
      <c r="E1219" s="6">
        <v>82</v>
      </c>
      <c r="F1219" s="7">
        <v>1708.88</v>
      </c>
    </row>
    <row r="1220" spans="1:6" outlineLevel="2" x14ac:dyDescent="0.2">
      <c r="A1220" s="6">
        <v>2020</v>
      </c>
      <c r="B1220" s="4">
        <v>43973</v>
      </c>
      <c r="C1220" s="6" t="s">
        <v>88</v>
      </c>
      <c r="D1220" s="6" t="s">
        <v>89</v>
      </c>
      <c r="E1220" s="6">
        <v>83</v>
      </c>
      <c r="F1220" s="7">
        <v>1729.72</v>
      </c>
    </row>
    <row r="1221" spans="1:6" outlineLevel="2" x14ac:dyDescent="0.2">
      <c r="A1221" s="6">
        <v>2020</v>
      </c>
      <c r="B1221" s="4">
        <v>43987</v>
      </c>
      <c r="C1221" s="6" t="s">
        <v>88</v>
      </c>
      <c r="D1221" s="6" t="s">
        <v>89</v>
      </c>
      <c r="E1221" s="6">
        <v>84</v>
      </c>
      <c r="F1221" s="7">
        <v>1750.56</v>
      </c>
    </row>
    <row r="1222" spans="1:6" outlineLevel="2" x14ac:dyDescent="0.2">
      <c r="A1222" s="6">
        <v>2020</v>
      </c>
      <c r="B1222" s="4">
        <v>44001</v>
      </c>
      <c r="C1222" s="6" t="s">
        <v>88</v>
      </c>
      <c r="D1222" s="6" t="s">
        <v>89</v>
      </c>
      <c r="E1222" s="6">
        <v>84</v>
      </c>
      <c r="F1222" s="7">
        <v>1750.56</v>
      </c>
    </row>
    <row r="1223" spans="1:6" outlineLevel="2" x14ac:dyDescent="0.2">
      <c r="A1223" s="6">
        <v>2020</v>
      </c>
      <c r="B1223" s="4">
        <v>44014</v>
      </c>
      <c r="C1223" s="6" t="s">
        <v>88</v>
      </c>
      <c r="D1223" s="6" t="s">
        <v>89</v>
      </c>
      <c r="E1223" s="6">
        <v>84</v>
      </c>
      <c r="F1223" s="7">
        <v>1750.56</v>
      </c>
    </row>
    <row r="1224" spans="1:6" outlineLevel="2" x14ac:dyDescent="0.2">
      <c r="A1224" s="6">
        <v>2020</v>
      </c>
      <c r="B1224" s="4">
        <v>44029</v>
      </c>
      <c r="C1224" s="6" t="s">
        <v>88</v>
      </c>
      <c r="D1224" s="6" t="s">
        <v>89</v>
      </c>
      <c r="E1224" s="6">
        <v>84</v>
      </c>
      <c r="F1224" s="7">
        <v>1750.56</v>
      </c>
    </row>
    <row r="1225" spans="1:6" outlineLevel="2" x14ac:dyDescent="0.2">
      <c r="A1225" s="6">
        <v>2020</v>
      </c>
      <c r="B1225" s="4">
        <v>44043</v>
      </c>
      <c r="C1225" s="6" t="s">
        <v>88</v>
      </c>
      <c r="D1225" s="6" t="s">
        <v>89</v>
      </c>
      <c r="E1225" s="6">
        <v>85</v>
      </c>
      <c r="F1225" s="7">
        <v>1771.4</v>
      </c>
    </row>
    <row r="1226" spans="1:6" outlineLevel="2" x14ac:dyDescent="0.2">
      <c r="A1226" s="6">
        <v>2020</v>
      </c>
      <c r="B1226" s="4">
        <v>44057</v>
      </c>
      <c r="C1226" s="6" t="s">
        <v>88</v>
      </c>
      <c r="D1226" s="6" t="s">
        <v>89</v>
      </c>
      <c r="E1226" s="6">
        <v>85</v>
      </c>
      <c r="F1226" s="7">
        <v>1771.4</v>
      </c>
    </row>
    <row r="1227" spans="1:6" outlineLevel="2" x14ac:dyDescent="0.2">
      <c r="A1227" s="6">
        <v>2020</v>
      </c>
      <c r="B1227" s="4">
        <v>44071</v>
      </c>
      <c r="C1227" s="6" t="s">
        <v>88</v>
      </c>
      <c r="D1227" s="6" t="s">
        <v>89</v>
      </c>
      <c r="E1227" s="6">
        <v>85</v>
      </c>
      <c r="F1227" s="7">
        <v>1771.4</v>
      </c>
    </row>
    <row r="1228" spans="1:6" outlineLevel="2" x14ac:dyDescent="0.2">
      <c r="A1228" s="6">
        <v>2020</v>
      </c>
      <c r="B1228" s="4">
        <v>44085</v>
      </c>
      <c r="C1228" s="6" t="s">
        <v>88</v>
      </c>
      <c r="D1228" s="6" t="s">
        <v>89</v>
      </c>
      <c r="E1228" s="6">
        <v>85</v>
      </c>
      <c r="F1228" s="7">
        <v>1771.4</v>
      </c>
    </row>
    <row r="1229" spans="1:6" outlineLevel="2" x14ac:dyDescent="0.2">
      <c r="A1229" s="6">
        <v>2020</v>
      </c>
      <c r="B1229" s="4">
        <v>44099</v>
      </c>
      <c r="C1229" s="6" t="s">
        <v>88</v>
      </c>
      <c r="D1229" s="6" t="s">
        <v>89</v>
      </c>
      <c r="E1229" s="6">
        <v>85</v>
      </c>
      <c r="F1229" s="7">
        <v>1771.4</v>
      </c>
    </row>
    <row r="1230" spans="1:6" outlineLevel="2" x14ac:dyDescent="0.2">
      <c r="A1230" s="6">
        <v>2020</v>
      </c>
      <c r="B1230" s="4">
        <v>44113</v>
      </c>
      <c r="C1230" s="6" t="s">
        <v>88</v>
      </c>
      <c r="D1230" s="6" t="s">
        <v>89</v>
      </c>
      <c r="E1230" s="6">
        <v>85</v>
      </c>
      <c r="F1230" s="7">
        <v>1771.4</v>
      </c>
    </row>
    <row r="1231" spans="1:6" outlineLevel="2" x14ac:dyDescent="0.2">
      <c r="A1231" s="6">
        <v>2020</v>
      </c>
      <c r="B1231" s="4">
        <v>44127</v>
      </c>
      <c r="C1231" s="6" t="s">
        <v>88</v>
      </c>
      <c r="D1231" s="6" t="s">
        <v>89</v>
      </c>
      <c r="E1231" s="6">
        <v>85</v>
      </c>
      <c r="F1231" s="7">
        <v>1771.4</v>
      </c>
    </row>
    <row r="1232" spans="1:6" outlineLevel="2" x14ac:dyDescent="0.2">
      <c r="A1232" s="6">
        <v>2020</v>
      </c>
      <c r="B1232" s="4">
        <v>44141</v>
      </c>
      <c r="C1232" s="6" t="s">
        <v>88</v>
      </c>
      <c r="D1232" s="6" t="s">
        <v>89</v>
      </c>
      <c r="E1232" s="6">
        <v>85</v>
      </c>
      <c r="F1232" s="7">
        <v>1771.4</v>
      </c>
    </row>
    <row r="1233" spans="1:6" outlineLevel="2" x14ac:dyDescent="0.2">
      <c r="A1233" s="6">
        <v>2020</v>
      </c>
      <c r="B1233" s="4">
        <v>44155</v>
      </c>
      <c r="C1233" s="6" t="s">
        <v>88</v>
      </c>
      <c r="D1233" s="6" t="s">
        <v>89</v>
      </c>
      <c r="E1233" s="6">
        <v>85</v>
      </c>
      <c r="F1233" s="7">
        <v>1771.4</v>
      </c>
    </row>
    <row r="1234" spans="1:6" outlineLevel="2" x14ac:dyDescent="0.2">
      <c r="A1234" s="6">
        <v>2020</v>
      </c>
      <c r="B1234" s="4">
        <v>44169</v>
      </c>
      <c r="C1234" s="6" t="s">
        <v>88</v>
      </c>
      <c r="D1234" s="6" t="s">
        <v>89</v>
      </c>
      <c r="E1234" s="6">
        <v>85</v>
      </c>
      <c r="F1234" s="7">
        <v>1771.4</v>
      </c>
    </row>
    <row r="1235" spans="1:6" outlineLevel="2" x14ac:dyDescent="0.2">
      <c r="A1235" s="6">
        <v>2020</v>
      </c>
      <c r="B1235" s="4">
        <v>44183</v>
      </c>
      <c r="C1235" s="6" t="s">
        <v>88</v>
      </c>
      <c r="D1235" s="6" t="s">
        <v>89</v>
      </c>
      <c r="E1235" s="6">
        <v>87</v>
      </c>
      <c r="F1235" s="7">
        <v>1813.08</v>
      </c>
    </row>
    <row r="1236" spans="1:6" outlineLevel="2" x14ac:dyDescent="0.2">
      <c r="A1236" s="6">
        <v>2020</v>
      </c>
      <c r="B1236" s="4">
        <v>44196</v>
      </c>
      <c r="C1236" s="6" t="s">
        <v>88</v>
      </c>
      <c r="D1236" s="6" t="s">
        <v>89</v>
      </c>
      <c r="E1236" s="6">
        <v>87</v>
      </c>
      <c r="F1236" s="7">
        <v>1813.08</v>
      </c>
    </row>
    <row r="1237" spans="1:6" outlineLevel="1" x14ac:dyDescent="0.2">
      <c r="C1237" s="8" t="s">
        <v>142</v>
      </c>
      <c r="F1237" s="7">
        <f>SUBTOTAL(9,F1210:F1236)</f>
        <v>47202.60000000002</v>
      </c>
    </row>
    <row r="1238" spans="1:6" x14ac:dyDescent="0.2">
      <c r="C1238" s="8" t="s">
        <v>143</v>
      </c>
      <c r="F1238" s="7">
        <f>SUBTOTAL(9,F2:F1236)</f>
        <v>35235900.580000155</v>
      </c>
    </row>
  </sheetData>
  <sortState xmlns:xlrd2="http://schemas.microsoft.com/office/spreadsheetml/2017/richdata2" ref="A2:F1239">
    <sortCondition ref="C2:C1239"/>
    <sortCondition ref="B2:B12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538F-CE06-462F-A029-016E150E12C6}">
  <dimension ref="A1:E1216"/>
  <sheetViews>
    <sheetView workbookViewId="0">
      <pane ySplit="1" topLeftCell="A2" activePane="bottomLeft" state="frozen"/>
      <selection pane="bottomLeft" activeCell="E1" sqref="E1"/>
    </sheetView>
  </sheetViews>
  <sheetFormatPr defaultColWidth="9.1640625" defaultRowHeight="12" x14ac:dyDescent="0.2"/>
  <cols>
    <col min="1" max="1" width="20.6640625" customWidth="1"/>
    <col min="2" max="2" width="17.83203125" style="10" customWidth="1"/>
    <col min="3" max="3" width="15.6640625" customWidth="1"/>
    <col min="4" max="4" width="42.6640625" customWidth="1"/>
    <col min="5" max="5" width="34" customWidth="1"/>
  </cols>
  <sheetData>
    <row r="1" spans="1:5" s="11" customFormat="1" x14ac:dyDescent="0.2">
      <c r="A1" s="8" t="s">
        <v>3</v>
      </c>
      <c r="B1" s="8" t="s">
        <v>0</v>
      </c>
      <c r="C1" s="8" t="s">
        <v>1</v>
      </c>
      <c r="D1" s="8" t="s">
        <v>97</v>
      </c>
      <c r="E1" s="8" t="s">
        <v>96</v>
      </c>
    </row>
    <row r="2" spans="1:5" x14ac:dyDescent="0.2">
      <c r="A2" s="6">
        <v>2020</v>
      </c>
      <c r="B2" s="4">
        <v>43833</v>
      </c>
      <c r="C2" s="6" t="s">
        <v>6</v>
      </c>
      <c r="D2" s="6" t="s">
        <v>7</v>
      </c>
      <c r="E2" s="6">
        <v>902</v>
      </c>
    </row>
    <row r="3" spans="1:5" x14ac:dyDescent="0.2">
      <c r="A3" s="6">
        <v>2020</v>
      </c>
      <c r="B3" s="4">
        <v>43847</v>
      </c>
      <c r="C3" s="6" t="s">
        <v>6</v>
      </c>
      <c r="D3" s="6" t="s">
        <v>7</v>
      </c>
      <c r="E3" s="6">
        <v>901</v>
      </c>
    </row>
    <row r="4" spans="1:5" x14ac:dyDescent="0.2">
      <c r="A4" s="6">
        <v>2020</v>
      </c>
      <c r="B4" s="4">
        <v>43861</v>
      </c>
      <c r="C4" s="6" t="s">
        <v>6</v>
      </c>
      <c r="D4" s="6" t="s">
        <v>7</v>
      </c>
      <c r="E4" s="6">
        <v>898</v>
      </c>
    </row>
    <row r="5" spans="1:5" x14ac:dyDescent="0.2">
      <c r="A5" s="6">
        <v>2020</v>
      </c>
      <c r="B5" s="4">
        <v>43875</v>
      </c>
      <c r="C5" s="6" t="s">
        <v>6</v>
      </c>
      <c r="D5" s="6" t="s">
        <v>7</v>
      </c>
      <c r="E5" s="6">
        <v>891</v>
      </c>
    </row>
    <row r="6" spans="1:5" x14ac:dyDescent="0.2">
      <c r="A6" s="6">
        <v>2020</v>
      </c>
      <c r="B6" s="4">
        <v>43889</v>
      </c>
      <c r="C6" s="6" t="s">
        <v>6</v>
      </c>
      <c r="D6" s="6" t="s">
        <v>7</v>
      </c>
      <c r="E6" s="6">
        <v>890</v>
      </c>
    </row>
    <row r="7" spans="1:5" x14ac:dyDescent="0.2">
      <c r="A7" s="6">
        <v>2020</v>
      </c>
      <c r="B7" s="4">
        <v>43903</v>
      </c>
      <c r="C7" s="6" t="s">
        <v>6</v>
      </c>
      <c r="D7" s="6" t="s">
        <v>7</v>
      </c>
      <c r="E7" s="6">
        <v>886</v>
      </c>
    </row>
    <row r="8" spans="1:5" x14ac:dyDescent="0.2">
      <c r="A8" s="6">
        <v>2020</v>
      </c>
      <c r="B8" s="4">
        <v>43917</v>
      </c>
      <c r="C8" s="6" t="s">
        <v>6</v>
      </c>
      <c r="D8" s="6" t="s">
        <v>7</v>
      </c>
      <c r="E8" s="6">
        <v>886</v>
      </c>
    </row>
    <row r="9" spans="1:5" x14ac:dyDescent="0.2">
      <c r="A9" s="6">
        <v>2020</v>
      </c>
      <c r="B9" s="4">
        <v>43930</v>
      </c>
      <c r="C9" s="6" t="s">
        <v>6</v>
      </c>
      <c r="D9" s="6" t="s">
        <v>7</v>
      </c>
      <c r="E9" s="6">
        <v>998</v>
      </c>
    </row>
    <row r="10" spans="1:5" x14ac:dyDescent="0.2">
      <c r="A10" s="6">
        <v>2020</v>
      </c>
      <c r="B10" s="4">
        <v>43945</v>
      </c>
      <c r="C10" s="6" t="s">
        <v>6</v>
      </c>
      <c r="D10" s="6" t="s">
        <v>7</v>
      </c>
      <c r="E10" s="6">
        <v>998</v>
      </c>
    </row>
    <row r="11" spans="1:5" x14ac:dyDescent="0.2">
      <c r="A11" s="6">
        <v>2020</v>
      </c>
      <c r="B11" s="4">
        <v>43959</v>
      </c>
      <c r="C11" s="6" t="s">
        <v>6</v>
      </c>
      <c r="D11" s="6" t="s">
        <v>7</v>
      </c>
      <c r="E11" s="6">
        <v>988</v>
      </c>
    </row>
    <row r="12" spans="1:5" x14ac:dyDescent="0.2">
      <c r="A12" s="6">
        <v>2020</v>
      </c>
      <c r="B12" s="4">
        <v>43973</v>
      </c>
      <c r="C12" s="6" t="s">
        <v>6</v>
      </c>
      <c r="D12" s="6" t="s">
        <v>7</v>
      </c>
      <c r="E12" s="6">
        <v>980</v>
      </c>
    </row>
    <row r="13" spans="1:5" x14ac:dyDescent="0.2">
      <c r="A13" s="6">
        <v>2020</v>
      </c>
      <c r="B13" s="4">
        <v>43987</v>
      </c>
      <c r="C13" s="6" t="s">
        <v>6</v>
      </c>
      <c r="D13" s="6" t="s">
        <v>7</v>
      </c>
      <c r="E13" s="6">
        <v>974</v>
      </c>
    </row>
    <row r="14" spans="1:5" x14ac:dyDescent="0.2">
      <c r="A14" s="6">
        <v>2020</v>
      </c>
      <c r="B14" s="4">
        <v>44001</v>
      </c>
      <c r="C14" s="6" t="s">
        <v>6</v>
      </c>
      <c r="D14" s="6" t="s">
        <v>7</v>
      </c>
      <c r="E14" s="6">
        <v>972</v>
      </c>
    </row>
    <row r="15" spans="1:5" x14ac:dyDescent="0.2">
      <c r="A15" s="6">
        <v>2020</v>
      </c>
      <c r="B15" s="4">
        <v>44014</v>
      </c>
      <c r="C15" s="6" t="s">
        <v>6</v>
      </c>
      <c r="D15" s="6" t="s">
        <v>7</v>
      </c>
      <c r="E15" s="6">
        <v>970</v>
      </c>
    </row>
    <row r="16" spans="1:5" x14ac:dyDescent="0.2">
      <c r="A16" s="6">
        <v>2020</v>
      </c>
      <c r="B16" s="4">
        <v>44029</v>
      </c>
      <c r="C16" s="6" t="s">
        <v>6</v>
      </c>
      <c r="D16" s="6" t="s">
        <v>7</v>
      </c>
      <c r="E16" s="6">
        <v>968</v>
      </c>
    </row>
    <row r="17" spans="1:5" x14ac:dyDescent="0.2">
      <c r="A17" s="6">
        <v>2020</v>
      </c>
      <c r="B17" s="4">
        <v>44043</v>
      </c>
      <c r="C17" s="6" t="s">
        <v>6</v>
      </c>
      <c r="D17" s="6" t="s">
        <v>7</v>
      </c>
      <c r="E17" s="6">
        <v>958</v>
      </c>
    </row>
    <row r="18" spans="1:5" x14ac:dyDescent="0.2">
      <c r="A18" s="6">
        <v>2020</v>
      </c>
      <c r="B18" s="4">
        <v>44057</v>
      </c>
      <c r="C18" s="6" t="s">
        <v>6</v>
      </c>
      <c r="D18" s="6" t="s">
        <v>7</v>
      </c>
      <c r="E18" s="6">
        <v>953</v>
      </c>
    </row>
    <row r="19" spans="1:5" x14ac:dyDescent="0.2">
      <c r="A19" s="6">
        <v>2020</v>
      </c>
      <c r="B19" s="4">
        <v>44071</v>
      </c>
      <c r="C19" s="6" t="s">
        <v>6</v>
      </c>
      <c r="D19" s="6" t="s">
        <v>7</v>
      </c>
      <c r="E19" s="6">
        <v>954</v>
      </c>
    </row>
    <row r="20" spans="1:5" x14ac:dyDescent="0.2">
      <c r="A20" s="6">
        <v>2020</v>
      </c>
      <c r="B20" s="4">
        <v>44085</v>
      </c>
      <c r="C20" s="6" t="s">
        <v>6</v>
      </c>
      <c r="D20" s="6" t="s">
        <v>7</v>
      </c>
      <c r="E20" s="6">
        <v>938</v>
      </c>
    </row>
    <row r="21" spans="1:5" x14ac:dyDescent="0.2">
      <c r="A21" s="6">
        <v>2020</v>
      </c>
      <c r="B21" s="4">
        <v>44099</v>
      </c>
      <c r="C21" s="6" t="s">
        <v>6</v>
      </c>
      <c r="D21" s="6" t="s">
        <v>7</v>
      </c>
      <c r="E21" s="6">
        <v>935</v>
      </c>
    </row>
    <row r="22" spans="1:5" x14ac:dyDescent="0.2">
      <c r="A22" s="6">
        <v>2020</v>
      </c>
      <c r="B22" s="4">
        <v>44113</v>
      </c>
      <c r="C22" s="6" t="s">
        <v>6</v>
      </c>
      <c r="D22" s="6" t="s">
        <v>7</v>
      </c>
      <c r="E22" s="6">
        <v>925</v>
      </c>
    </row>
    <row r="23" spans="1:5" x14ac:dyDescent="0.2">
      <c r="A23" s="6">
        <v>2020</v>
      </c>
      <c r="B23" s="4">
        <v>44127</v>
      </c>
      <c r="C23" s="6" t="s">
        <v>6</v>
      </c>
      <c r="D23" s="6" t="s">
        <v>7</v>
      </c>
      <c r="E23" s="6">
        <v>922</v>
      </c>
    </row>
    <row r="24" spans="1:5" x14ac:dyDescent="0.2">
      <c r="A24" s="6">
        <v>2020</v>
      </c>
      <c r="B24" s="4">
        <v>44141</v>
      </c>
      <c r="C24" s="6" t="s">
        <v>6</v>
      </c>
      <c r="D24" s="6" t="s">
        <v>7</v>
      </c>
      <c r="E24" s="6">
        <v>912</v>
      </c>
    </row>
    <row r="25" spans="1:5" x14ac:dyDescent="0.2">
      <c r="A25" s="6">
        <v>2020</v>
      </c>
      <c r="B25" s="4">
        <v>44155</v>
      </c>
      <c r="C25" s="6" t="s">
        <v>6</v>
      </c>
      <c r="D25" s="6" t="s">
        <v>7</v>
      </c>
      <c r="E25" s="6">
        <v>912</v>
      </c>
    </row>
    <row r="26" spans="1:5" x14ac:dyDescent="0.2">
      <c r="A26" s="6">
        <v>2020</v>
      </c>
      <c r="B26" s="4">
        <v>44169</v>
      </c>
      <c r="C26" s="6" t="s">
        <v>6</v>
      </c>
      <c r="D26" s="6" t="s">
        <v>7</v>
      </c>
      <c r="E26" s="6">
        <v>908</v>
      </c>
    </row>
    <row r="27" spans="1:5" x14ac:dyDescent="0.2">
      <c r="A27" s="6">
        <v>2020</v>
      </c>
      <c r="B27" s="4">
        <v>44183</v>
      </c>
      <c r="C27" s="6" t="s">
        <v>6</v>
      </c>
      <c r="D27" s="6" t="s">
        <v>7</v>
      </c>
      <c r="E27" s="6">
        <v>904</v>
      </c>
    </row>
    <row r="28" spans="1:5" x14ac:dyDescent="0.2">
      <c r="A28" s="6">
        <v>2020</v>
      </c>
      <c r="B28" s="4">
        <v>44196</v>
      </c>
      <c r="C28" s="6" t="s">
        <v>6</v>
      </c>
      <c r="D28" s="6" t="s">
        <v>7</v>
      </c>
      <c r="E28" s="6">
        <v>905</v>
      </c>
    </row>
    <row r="29" spans="1:5" x14ac:dyDescent="0.2">
      <c r="A29" s="6">
        <v>2020</v>
      </c>
      <c r="B29" s="4">
        <v>43833</v>
      </c>
      <c r="C29" s="6" t="s">
        <v>8</v>
      </c>
      <c r="D29" s="6" t="s">
        <v>9</v>
      </c>
      <c r="E29" s="6">
        <v>3610</v>
      </c>
    </row>
    <row r="30" spans="1:5" x14ac:dyDescent="0.2">
      <c r="A30" s="6">
        <v>2020</v>
      </c>
      <c r="B30" s="4">
        <v>43847</v>
      </c>
      <c r="C30" s="6" t="s">
        <v>8</v>
      </c>
      <c r="D30" s="6" t="s">
        <v>9</v>
      </c>
      <c r="E30" s="6">
        <v>3612</v>
      </c>
    </row>
    <row r="31" spans="1:5" x14ac:dyDescent="0.2">
      <c r="A31" s="6">
        <v>2020</v>
      </c>
      <c r="B31" s="4">
        <v>43861</v>
      </c>
      <c r="C31" s="6" t="s">
        <v>8</v>
      </c>
      <c r="D31" s="6" t="s">
        <v>9</v>
      </c>
      <c r="E31" s="6">
        <v>3605</v>
      </c>
    </row>
    <row r="32" spans="1:5" x14ac:dyDescent="0.2">
      <c r="A32" s="6">
        <v>2020</v>
      </c>
      <c r="B32" s="4">
        <v>43875</v>
      </c>
      <c r="C32" s="6" t="s">
        <v>8</v>
      </c>
      <c r="D32" s="6" t="s">
        <v>9</v>
      </c>
      <c r="E32" s="6">
        <v>3639</v>
      </c>
    </row>
    <row r="33" spans="1:5" x14ac:dyDescent="0.2">
      <c r="A33" s="6">
        <v>2020</v>
      </c>
      <c r="B33" s="4">
        <v>43889</v>
      </c>
      <c r="C33" s="6" t="s">
        <v>8</v>
      </c>
      <c r="D33" s="6" t="s">
        <v>9</v>
      </c>
      <c r="E33" s="6">
        <v>3652</v>
      </c>
    </row>
    <row r="34" spans="1:5" x14ac:dyDescent="0.2">
      <c r="A34" s="6">
        <v>2020</v>
      </c>
      <c r="B34" s="4">
        <v>43903</v>
      </c>
      <c r="C34" s="6" t="s">
        <v>8</v>
      </c>
      <c r="D34" s="6" t="s">
        <v>9</v>
      </c>
      <c r="E34" s="6">
        <v>3644</v>
      </c>
    </row>
    <row r="35" spans="1:5" x14ac:dyDescent="0.2">
      <c r="A35" s="6">
        <v>2020</v>
      </c>
      <c r="B35" s="4">
        <v>43917</v>
      </c>
      <c r="C35" s="6" t="s">
        <v>8</v>
      </c>
      <c r="D35" s="6" t="s">
        <v>9</v>
      </c>
      <c r="E35" s="6">
        <v>3659</v>
      </c>
    </row>
    <row r="36" spans="1:5" x14ac:dyDescent="0.2">
      <c r="A36" s="6">
        <v>2020</v>
      </c>
      <c r="B36" s="4">
        <v>43930</v>
      </c>
      <c r="C36" s="6" t="s">
        <v>8</v>
      </c>
      <c r="D36" s="6" t="s">
        <v>9</v>
      </c>
      <c r="E36" s="6">
        <v>3656</v>
      </c>
    </row>
    <row r="37" spans="1:5" x14ac:dyDescent="0.2">
      <c r="A37" s="6">
        <v>2020</v>
      </c>
      <c r="B37" s="4">
        <v>43945</v>
      </c>
      <c r="C37" s="6" t="s">
        <v>8</v>
      </c>
      <c r="D37" s="6" t="s">
        <v>9</v>
      </c>
      <c r="E37" s="6">
        <v>3686</v>
      </c>
    </row>
    <row r="38" spans="1:5" x14ac:dyDescent="0.2">
      <c r="A38" s="6">
        <v>2020</v>
      </c>
      <c r="B38" s="4">
        <v>43959</v>
      </c>
      <c r="C38" s="6" t="s">
        <v>8</v>
      </c>
      <c r="D38" s="6" t="s">
        <v>9</v>
      </c>
      <c r="E38" s="6">
        <v>3641</v>
      </c>
    </row>
    <row r="39" spans="1:5" x14ac:dyDescent="0.2">
      <c r="A39" s="6">
        <v>2020</v>
      </c>
      <c r="B39" s="4">
        <v>43973</v>
      </c>
      <c r="C39" s="6" t="s">
        <v>8</v>
      </c>
      <c r="D39" s="6" t="s">
        <v>9</v>
      </c>
      <c r="E39" s="6">
        <v>3614</v>
      </c>
    </row>
    <row r="40" spans="1:5" x14ac:dyDescent="0.2">
      <c r="A40" s="6">
        <v>2020</v>
      </c>
      <c r="B40" s="4">
        <v>43987</v>
      </c>
      <c r="C40" s="6" t="s">
        <v>8</v>
      </c>
      <c r="D40" s="6" t="s">
        <v>9</v>
      </c>
      <c r="E40" s="6">
        <v>3609</v>
      </c>
    </row>
    <row r="41" spans="1:5" x14ac:dyDescent="0.2">
      <c r="A41" s="6">
        <v>2020</v>
      </c>
      <c r="B41" s="4">
        <v>44001</v>
      </c>
      <c r="C41" s="6" t="s">
        <v>8</v>
      </c>
      <c r="D41" s="6" t="s">
        <v>9</v>
      </c>
      <c r="E41" s="6">
        <v>3617</v>
      </c>
    </row>
    <row r="42" spans="1:5" x14ac:dyDescent="0.2">
      <c r="A42" s="6">
        <v>2020</v>
      </c>
      <c r="B42" s="4">
        <v>44014</v>
      </c>
      <c r="C42" s="6" t="s">
        <v>8</v>
      </c>
      <c r="D42" s="6" t="s">
        <v>9</v>
      </c>
      <c r="E42" s="6">
        <v>3620</v>
      </c>
    </row>
    <row r="43" spans="1:5" x14ac:dyDescent="0.2">
      <c r="A43" s="6">
        <v>2020</v>
      </c>
      <c r="B43" s="4">
        <v>44029</v>
      </c>
      <c r="C43" s="6" t="s">
        <v>8</v>
      </c>
      <c r="D43" s="6" t="s">
        <v>9</v>
      </c>
      <c r="E43" s="6">
        <v>3621</v>
      </c>
    </row>
    <row r="44" spans="1:5" x14ac:dyDescent="0.2">
      <c r="A44" s="6">
        <v>2020</v>
      </c>
      <c r="B44" s="4">
        <v>44043</v>
      </c>
      <c r="C44" s="6" t="s">
        <v>8</v>
      </c>
      <c r="D44" s="6" t="s">
        <v>9</v>
      </c>
      <c r="E44" s="6">
        <v>3615</v>
      </c>
    </row>
    <row r="45" spans="1:5" x14ac:dyDescent="0.2">
      <c r="A45" s="6">
        <v>2020</v>
      </c>
      <c r="B45" s="4">
        <v>44057</v>
      </c>
      <c r="C45" s="6" t="s">
        <v>8</v>
      </c>
      <c r="D45" s="6" t="s">
        <v>9</v>
      </c>
      <c r="E45" s="6">
        <v>3638</v>
      </c>
    </row>
    <row r="46" spans="1:5" x14ac:dyDescent="0.2">
      <c r="A46" s="6">
        <v>2020</v>
      </c>
      <c r="B46" s="4">
        <v>44071</v>
      </c>
      <c r="C46" s="6" t="s">
        <v>8</v>
      </c>
      <c r="D46" s="6" t="s">
        <v>9</v>
      </c>
      <c r="E46" s="6">
        <v>3621</v>
      </c>
    </row>
    <row r="47" spans="1:5" x14ac:dyDescent="0.2">
      <c r="A47" s="6">
        <v>2020</v>
      </c>
      <c r="B47" s="4">
        <v>44085</v>
      </c>
      <c r="C47" s="6" t="s">
        <v>8</v>
      </c>
      <c r="D47" s="6" t="s">
        <v>9</v>
      </c>
      <c r="E47" s="6">
        <v>3619</v>
      </c>
    </row>
    <row r="48" spans="1:5" x14ac:dyDescent="0.2">
      <c r="A48" s="6">
        <v>2020</v>
      </c>
      <c r="B48" s="4">
        <v>44099</v>
      </c>
      <c r="C48" s="6" t="s">
        <v>8</v>
      </c>
      <c r="D48" s="6" t="s">
        <v>9</v>
      </c>
      <c r="E48" s="6">
        <v>3644</v>
      </c>
    </row>
    <row r="49" spans="1:5" x14ac:dyDescent="0.2">
      <c r="A49" s="6">
        <v>2020</v>
      </c>
      <c r="B49" s="4">
        <v>44113</v>
      </c>
      <c r="C49" s="6" t="s">
        <v>8</v>
      </c>
      <c r="D49" s="6" t="s">
        <v>9</v>
      </c>
      <c r="E49" s="6">
        <v>3631</v>
      </c>
    </row>
    <row r="50" spans="1:5" x14ac:dyDescent="0.2">
      <c r="A50" s="6">
        <v>2020</v>
      </c>
      <c r="B50" s="4">
        <v>44127</v>
      </c>
      <c r="C50" s="6" t="s">
        <v>8</v>
      </c>
      <c r="D50" s="6" t="s">
        <v>9</v>
      </c>
      <c r="E50" s="6">
        <v>3670</v>
      </c>
    </row>
    <row r="51" spans="1:5" x14ac:dyDescent="0.2">
      <c r="A51" s="6">
        <v>2020</v>
      </c>
      <c r="B51" s="4">
        <v>44141</v>
      </c>
      <c r="C51" s="6" t="s">
        <v>8</v>
      </c>
      <c r="D51" s="6" t="s">
        <v>9</v>
      </c>
      <c r="E51" s="6">
        <v>3639</v>
      </c>
    </row>
    <row r="52" spans="1:5" x14ac:dyDescent="0.2">
      <c r="A52" s="6">
        <v>2020</v>
      </c>
      <c r="B52" s="4">
        <v>44155</v>
      </c>
      <c r="C52" s="6" t="s">
        <v>8</v>
      </c>
      <c r="D52" s="6" t="s">
        <v>9</v>
      </c>
      <c r="E52" s="6">
        <v>3642</v>
      </c>
    </row>
    <row r="53" spans="1:5" x14ac:dyDescent="0.2">
      <c r="A53" s="6">
        <v>2020</v>
      </c>
      <c r="B53" s="4">
        <v>44169</v>
      </c>
      <c r="C53" s="6" t="s">
        <v>8</v>
      </c>
      <c r="D53" s="6" t="s">
        <v>9</v>
      </c>
      <c r="E53" s="6">
        <v>3628</v>
      </c>
    </row>
    <row r="54" spans="1:5" x14ac:dyDescent="0.2">
      <c r="A54" s="6">
        <v>2020</v>
      </c>
      <c r="B54" s="4">
        <v>44183</v>
      </c>
      <c r="C54" s="6" t="s">
        <v>8</v>
      </c>
      <c r="D54" s="6" t="s">
        <v>9</v>
      </c>
      <c r="E54" s="6">
        <v>3637</v>
      </c>
    </row>
    <row r="55" spans="1:5" x14ac:dyDescent="0.2">
      <c r="A55" s="6">
        <v>2020</v>
      </c>
      <c r="B55" s="4">
        <v>44196</v>
      </c>
      <c r="C55" s="6" t="s">
        <v>8</v>
      </c>
      <c r="D55" s="6" t="s">
        <v>9</v>
      </c>
      <c r="E55" s="6">
        <v>3606</v>
      </c>
    </row>
    <row r="56" spans="1:5" x14ac:dyDescent="0.2">
      <c r="A56" s="6">
        <v>2020</v>
      </c>
      <c r="B56" s="4">
        <v>43833</v>
      </c>
      <c r="C56" s="6" t="s">
        <v>10</v>
      </c>
      <c r="D56" s="6" t="s">
        <v>11</v>
      </c>
      <c r="E56" s="6">
        <v>2996</v>
      </c>
    </row>
    <row r="57" spans="1:5" x14ac:dyDescent="0.2">
      <c r="A57" s="6">
        <v>2020</v>
      </c>
      <c r="B57" s="4">
        <v>43847</v>
      </c>
      <c r="C57" s="6" t="s">
        <v>10</v>
      </c>
      <c r="D57" s="6" t="s">
        <v>11</v>
      </c>
      <c r="E57" s="6">
        <v>3007</v>
      </c>
    </row>
    <row r="58" spans="1:5" x14ac:dyDescent="0.2">
      <c r="A58" s="6">
        <v>2020</v>
      </c>
      <c r="B58" s="4">
        <v>43861</v>
      </c>
      <c r="C58" s="6" t="s">
        <v>10</v>
      </c>
      <c r="D58" s="6" t="s">
        <v>11</v>
      </c>
      <c r="E58" s="6">
        <v>3021</v>
      </c>
    </row>
    <row r="59" spans="1:5" x14ac:dyDescent="0.2">
      <c r="A59" s="6">
        <v>2020</v>
      </c>
      <c r="B59" s="4">
        <v>43875</v>
      </c>
      <c r="C59" s="6" t="s">
        <v>10</v>
      </c>
      <c r="D59" s="6" t="s">
        <v>11</v>
      </c>
      <c r="E59" s="6">
        <v>3029</v>
      </c>
    </row>
    <row r="60" spans="1:5" x14ac:dyDescent="0.2">
      <c r="A60" s="6">
        <v>2020</v>
      </c>
      <c r="B60" s="4">
        <v>43889</v>
      </c>
      <c r="C60" s="6" t="s">
        <v>10</v>
      </c>
      <c r="D60" s="6" t="s">
        <v>11</v>
      </c>
      <c r="E60" s="6">
        <v>3031</v>
      </c>
    </row>
    <row r="61" spans="1:5" x14ac:dyDescent="0.2">
      <c r="A61" s="6">
        <v>2020</v>
      </c>
      <c r="B61" s="4">
        <v>43903</v>
      </c>
      <c r="C61" s="6" t="s">
        <v>10</v>
      </c>
      <c r="D61" s="6" t="s">
        <v>11</v>
      </c>
      <c r="E61" s="6">
        <v>3016</v>
      </c>
    </row>
    <row r="62" spans="1:5" x14ac:dyDescent="0.2">
      <c r="A62" s="6">
        <v>2020</v>
      </c>
      <c r="B62" s="4">
        <v>43917</v>
      </c>
      <c r="C62" s="6" t="s">
        <v>10</v>
      </c>
      <c r="D62" s="6" t="s">
        <v>11</v>
      </c>
      <c r="E62" s="6">
        <v>3030</v>
      </c>
    </row>
    <row r="63" spans="1:5" x14ac:dyDescent="0.2">
      <c r="A63" s="6">
        <v>2020</v>
      </c>
      <c r="B63" s="4">
        <v>43930</v>
      </c>
      <c r="C63" s="6" t="s">
        <v>10</v>
      </c>
      <c r="D63" s="6" t="s">
        <v>11</v>
      </c>
      <c r="E63" s="6">
        <v>3021</v>
      </c>
    </row>
    <row r="64" spans="1:5" x14ac:dyDescent="0.2">
      <c r="A64" s="6">
        <v>2020</v>
      </c>
      <c r="B64" s="4">
        <v>43945</v>
      </c>
      <c r="C64" s="6" t="s">
        <v>10</v>
      </c>
      <c r="D64" s="6" t="s">
        <v>11</v>
      </c>
      <c r="E64" s="6">
        <v>3031</v>
      </c>
    </row>
    <row r="65" spans="1:5" x14ac:dyDescent="0.2">
      <c r="A65" s="6">
        <v>2020</v>
      </c>
      <c r="B65" s="4">
        <v>43959</v>
      </c>
      <c r="C65" s="6" t="s">
        <v>10</v>
      </c>
      <c r="D65" s="6" t="s">
        <v>11</v>
      </c>
      <c r="E65" s="6">
        <v>3004</v>
      </c>
    </row>
    <row r="66" spans="1:5" x14ac:dyDescent="0.2">
      <c r="A66" s="6">
        <v>2020</v>
      </c>
      <c r="B66" s="4">
        <v>43973</v>
      </c>
      <c r="C66" s="6" t="s">
        <v>10</v>
      </c>
      <c r="D66" s="6" t="s">
        <v>11</v>
      </c>
      <c r="E66" s="6">
        <v>3002</v>
      </c>
    </row>
    <row r="67" spans="1:5" x14ac:dyDescent="0.2">
      <c r="A67" s="6">
        <v>2020</v>
      </c>
      <c r="B67" s="4">
        <v>43987</v>
      </c>
      <c r="C67" s="6" t="s">
        <v>10</v>
      </c>
      <c r="D67" s="6" t="s">
        <v>11</v>
      </c>
      <c r="E67" s="6">
        <v>3001</v>
      </c>
    </row>
    <row r="68" spans="1:5" x14ac:dyDescent="0.2">
      <c r="A68" s="6">
        <v>2020</v>
      </c>
      <c r="B68" s="4">
        <v>44001</v>
      </c>
      <c r="C68" s="6" t="s">
        <v>10</v>
      </c>
      <c r="D68" s="6" t="s">
        <v>11</v>
      </c>
      <c r="E68" s="6">
        <v>3011</v>
      </c>
    </row>
    <row r="69" spans="1:5" x14ac:dyDescent="0.2">
      <c r="A69" s="6">
        <v>2020</v>
      </c>
      <c r="B69" s="4">
        <v>44014</v>
      </c>
      <c r="C69" s="6" t="s">
        <v>10</v>
      </c>
      <c r="D69" s="6" t="s">
        <v>11</v>
      </c>
      <c r="E69" s="6">
        <v>3003</v>
      </c>
    </row>
    <row r="70" spans="1:5" x14ac:dyDescent="0.2">
      <c r="A70" s="6">
        <v>2020</v>
      </c>
      <c r="B70" s="4">
        <v>44029</v>
      </c>
      <c r="C70" s="6" t="s">
        <v>10</v>
      </c>
      <c r="D70" s="6" t="s">
        <v>11</v>
      </c>
      <c r="E70" s="6">
        <v>3003</v>
      </c>
    </row>
    <row r="71" spans="1:5" x14ac:dyDescent="0.2">
      <c r="A71" s="6">
        <v>2020</v>
      </c>
      <c r="B71" s="4">
        <v>44043</v>
      </c>
      <c r="C71" s="6" t="s">
        <v>10</v>
      </c>
      <c r="D71" s="6" t="s">
        <v>11</v>
      </c>
      <c r="E71" s="6">
        <v>2979</v>
      </c>
    </row>
    <row r="72" spans="1:5" x14ac:dyDescent="0.2">
      <c r="A72" s="6">
        <v>2020</v>
      </c>
      <c r="B72" s="4">
        <v>44057</v>
      </c>
      <c r="C72" s="6" t="s">
        <v>10</v>
      </c>
      <c r="D72" s="6" t="s">
        <v>11</v>
      </c>
      <c r="E72" s="6">
        <v>2979</v>
      </c>
    </row>
    <row r="73" spans="1:5" x14ac:dyDescent="0.2">
      <c r="A73" s="6">
        <v>2020</v>
      </c>
      <c r="B73" s="4">
        <v>44071</v>
      </c>
      <c r="C73" s="6" t="s">
        <v>10</v>
      </c>
      <c r="D73" s="6" t="s">
        <v>11</v>
      </c>
      <c r="E73" s="6">
        <v>2978</v>
      </c>
    </row>
    <row r="74" spans="1:5" x14ac:dyDescent="0.2">
      <c r="A74" s="6">
        <v>2020</v>
      </c>
      <c r="B74" s="4">
        <v>44085</v>
      </c>
      <c r="C74" s="6" t="s">
        <v>10</v>
      </c>
      <c r="D74" s="6" t="s">
        <v>11</v>
      </c>
      <c r="E74" s="6">
        <v>2962</v>
      </c>
    </row>
    <row r="75" spans="1:5" x14ac:dyDescent="0.2">
      <c r="A75" s="6">
        <v>2020</v>
      </c>
      <c r="B75" s="4">
        <v>44099</v>
      </c>
      <c r="C75" s="6" t="s">
        <v>10</v>
      </c>
      <c r="D75" s="6" t="s">
        <v>11</v>
      </c>
      <c r="E75" s="6">
        <v>2977</v>
      </c>
    </row>
    <row r="76" spans="1:5" x14ac:dyDescent="0.2">
      <c r="A76" s="6">
        <v>2020</v>
      </c>
      <c r="B76" s="4">
        <v>44113</v>
      </c>
      <c r="C76" s="6" t="s">
        <v>10</v>
      </c>
      <c r="D76" s="6" t="s">
        <v>11</v>
      </c>
      <c r="E76" s="6">
        <v>2962</v>
      </c>
    </row>
    <row r="77" spans="1:5" x14ac:dyDescent="0.2">
      <c r="A77" s="6">
        <v>2020</v>
      </c>
      <c r="B77" s="4">
        <v>44127</v>
      </c>
      <c r="C77" s="6" t="s">
        <v>10</v>
      </c>
      <c r="D77" s="6" t="s">
        <v>11</v>
      </c>
      <c r="E77" s="6">
        <v>2968</v>
      </c>
    </row>
    <row r="78" spans="1:5" x14ac:dyDescent="0.2">
      <c r="A78" s="6">
        <v>2020</v>
      </c>
      <c r="B78" s="4">
        <v>44141</v>
      </c>
      <c r="C78" s="6" t="s">
        <v>10</v>
      </c>
      <c r="D78" s="6" t="s">
        <v>11</v>
      </c>
      <c r="E78" s="6">
        <v>2961</v>
      </c>
    </row>
    <row r="79" spans="1:5" x14ac:dyDescent="0.2">
      <c r="A79" s="6">
        <v>2020</v>
      </c>
      <c r="B79" s="4">
        <v>44155</v>
      </c>
      <c r="C79" s="6" t="s">
        <v>10</v>
      </c>
      <c r="D79" s="6" t="s">
        <v>11</v>
      </c>
      <c r="E79" s="6">
        <v>2952</v>
      </c>
    </row>
    <row r="80" spans="1:5" x14ac:dyDescent="0.2">
      <c r="A80" s="6">
        <v>2020</v>
      </c>
      <c r="B80" s="4">
        <v>44169</v>
      </c>
      <c r="C80" s="6" t="s">
        <v>10</v>
      </c>
      <c r="D80" s="6" t="s">
        <v>11</v>
      </c>
      <c r="E80" s="6">
        <v>2942</v>
      </c>
    </row>
    <row r="81" spans="1:5" x14ac:dyDescent="0.2">
      <c r="A81" s="6">
        <v>2020</v>
      </c>
      <c r="B81" s="4">
        <v>44183</v>
      </c>
      <c r="C81" s="6" t="s">
        <v>10</v>
      </c>
      <c r="D81" s="6" t="s">
        <v>11</v>
      </c>
      <c r="E81" s="6">
        <v>2948</v>
      </c>
    </row>
    <row r="82" spans="1:5" x14ac:dyDescent="0.2">
      <c r="A82" s="6">
        <v>2020</v>
      </c>
      <c r="B82" s="4">
        <v>44196</v>
      </c>
      <c r="C82" s="6" t="s">
        <v>10</v>
      </c>
      <c r="D82" s="6" t="s">
        <v>11</v>
      </c>
      <c r="E82" s="6">
        <v>2933</v>
      </c>
    </row>
    <row r="83" spans="1:5" x14ac:dyDescent="0.2">
      <c r="A83" s="6">
        <v>2020</v>
      </c>
      <c r="B83" s="4">
        <v>43833</v>
      </c>
      <c r="C83" s="6" t="s">
        <v>12</v>
      </c>
      <c r="D83" s="6" t="s">
        <v>13</v>
      </c>
      <c r="E83" s="6">
        <v>4159</v>
      </c>
    </row>
    <row r="84" spans="1:5" x14ac:dyDescent="0.2">
      <c r="A84" s="6">
        <v>2020</v>
      </c>
      <c r="B84" s="4">
        <v>43847</v>
      </c>
      <c r="C84" s="6" t="s">
        <v>12</v>
      </c>
      <c r="D84" s="6" t="s">
        <v>13</v>
      </c>
      <c r="E84" s="6">
        <v>4171</v>
      </c>
    </row>
    <row r="85" spans="1:5" x14ac:dyDescent="0.2">
      <c r="A85" s="6">
        <v>2020</v>
      </c>
      <c r="B85" s="4">
        <v>43861</v>
      </c>
      <c r="C85" s="6" t="s">
        <v>12</v>
      </c>
      <c r="D85" s="6" t="s">
        <v>13</v>
      </c>
      <c r="E85" s="6">
        <v>4139</v>
      </c>
    </row>
    <row r="86" spans="1:5" x14ac:dyDescent="0.2">
      <c r="A86" s="6">
        <v>2020</v>
      </c>
      <c r="B86" s="4">
        <v>43875</v>
      </c>
      <c r="C86" s="6" t="s">
        <v>12</v>
      </c>
      <c r="D86" s="6" t="s">
        <v>13</v>
      </c>
      <c r="E86" s="6">
        <v>4121</v>
      </c>
    </row>
    <row r="87" spans="1:5" x14ac:dyDescent="0.2">
      <c r="A87" s="6">
        <v>2020</v>
      </c>
      <c r="B87" s="4">
        <v>43889</v>
      </c>
      <c r="C87" s="6" t="s">
        <v>12</v>
      </c>
      <c r="D87" s="6" t="s">
        <v>13</v>
      </c>
      <c r="E87" s="6">
        <v>4120</v>
      </c>
    </row>
    <row r="88" spans="1:5" x14ac:dyDescent="0.2">
      <c r="A88" s="6">
        <v>2020</v>
      </c>
      <c r="B88" s="4">
        <v>43903</v>
      </c>
      <c r="C88" s="6" t="s">
        <v>12</v>
      </c>
      <c r="D88" s="6" t="s">
        <v>13</v>
      </c>
      <c r="E88" s="6">
        <v>4212</v>
      </c>
    </row>
    <row r="89" spans="1:5" x14ac:dyDescent="0.2">
      <c r="A89" s="6">
        <v>2020</v>
      </c>
      <c r="B89" s="4">
        <v>43917</v>
      </c>
      <c r="C89" s="6" t="s">
        <v>12</v>
      </c>
      <c r="D89" s="6" t="s">
        <v>13</v>
      </c>
      <c r="E89" s="6">
        <v>4213</v>
      </c>
    </row>
    <row r="90" spans="1:5" x14ac:dyDescent="0.2">
      <c r="A90" s="6">
        <v>2020</v>
      </c>
      <c r="B90" s="4">
        <v>43930</v>
      </c>
      <c r="C90" s="6" t="s">
        <v>12</v>
      </c>
      <c r="D90" s="6" t="s">
        <v>13</v>
      </c>
      <c r="E90" s="6">
        <v>4157</v>
      </c>
    </row>
    <row r="91" spans="1:5" x14ac:dyDescent="0.2">
      <c r="A91" s="6">
        <v>2020</v>
      </c>
      <c r="B91" s="4">
        <v>43945</v>
      </c>
      <c r="C91" s="6" t="s">
        <v>12</v>
      </c>
      <c r="D91" s="6" t="s">
        <v>13</v>
      </c>
      <c r="E91" s="6">
        <v>4240</v>
      </c>
    </row>
    <row r="92" spans="1:5" x14ac:dyDescent="0.2">
      <c r="A92" s="6">
        <v>2020</v>
      </c>
      <c r="B92" s="4">
        <v>43959</v>
      </c>
      <c r="C92" s="6" t="s">
        <v>12</v>
      </c>
      <c r="D92" s="6" t="s">
        <v>13</v>
      </c>
      <c r="E92" s="6">
        <v>4114</v>
      </c>
    </row>
    <row r="93" spans="1:5" x14ac:dyDescent="0.2">
      <c r="A93" s="6">
        <v>2020</v>
      </c>
      <c r="B93" s="4">
        <v>43973</v>
      </c>
      <c r="C93" s="6" t="s">
        <v>12</v>
      </c>
      <c r="D93" s="6" t="s">
        <v>13</v>
      </c>
      <c r="E93" s="6">
        <v>4106</v>
      </c>
    </row>
    <row r="94" spans="1:5" x14ac:dyDescent="0.2">
      <c r="A94" s="6">
        <v>2020</v>
      </c>
      <c r="B94" s="4">
        <v>43987</v>
      </c>
      <c r="C94" s="6" t="s">
        <v>12</v>
      </c>
      <c r="D94" s="6" t="s">
        <v>13</v>
      </c>
      <c r="E94" s="6">
        <v>4065</v>
      </c>
    </row>
    <row r="95" spans="1:5" x14ac:dyDescent="0.2">
      <c r="A95" s="6">
        <v>2020</v>
      </c>
      <c r="B95" s="4">
        <v>44001</v>
      </c>
      <c r="C95" s="6" t="s">
        <v>12</v>
      </c>
      <c r="D95" s="6" t="s">
        <v>13</v>
      </c>
      <c r="E95" s="6">
        <v>4046</v>
      </c>
    </row>
    <row r="96" spans="1:5" x14ac:dyDescent="0.2">
      <c r="A96" s="6">
        <v>2020</v>
      </c>
      <c r="B96" s="4">
        <v>44014</v>
      </c>
      <c r="C96" s="6" t="s">
        <v>12</v>
      </c>
      <c r="D96" s="6" t="s">
        <v>13</v>
      </c>
      <c r="E96" s="6">
        <v>4025</v>
      </c>
    </row>
    <row r="97" spans="1:5" x14ac:dyDescent="0.2">
      <c r="A97" s="6">
        <v>2020</v>
      </c>
      <c r="B97" s="4">
        <v>44029</v>
      </c>
      <c r="C97" s="6" t="s">
        <v>12</v>
      </c>
      <c r="D97" s="6" t="s">
        <v>13</v>
      </c>
      <c r="E97" s="6">
        <v>4047</v>
      </c>
    </row>
    <row r="98" spans="1:5" x14ac:dyDescent="0.2">
      <c r="A98" s="6">
        <v>2020</v>
      </c>
      <c r="B98" s="4">
        <v>44043</v>
      </c>
      <c r="C98" s="6" t="s">
        <v>12</v>
      </c>
      <c r="D98" s="6" t="s">
        <v>13</v>
      </c>
      <c r="E98" s="6">
        <v>4095</v>
      </c>
    </row>
    <row r="99" spans="1:5" x14ac:dyDescent="0.2">
      <c r="A99" s="6">
        <v>2020</v>
      </c>
      <c r="B99" s="4">
        <v>44057</v>
      </c>
      <c r="C99" s="6" t="s">
        <v>12</v>
      </c>
      <c r="D99" s="6" t="s">
        <v>13</v>
      </c>
      <c r="E99" s="6">
        <v>4116</v>
      </c>
    </row>
    <row r="100" spans="1:5" x14ac:dyDescent="0.2">
      <c r="A100" s="6">
        <v>2020</v>
      </c>
      <c r="B100" s="4">
        <v>44071</v>
      </c>
      <c r="C100" s="6" t="s">
        <v>12</v>
      </c>
      <c r="D100" s="6" t="s">
        <v>13</v>
      </c>
      <c r="E100" s="6">
        <v>4074</v>
      </c>
    </row>
    <row r="101" spans="1:5" x14ac:dyDescent="0.2">
      <c r="A101" s="6">
        <v>2020</v>
      </c>
      <c r="B101" s="4">
        <v>44085</v>
      </c>
      <c r="C101" s="6" t="s">
        <v>12</v>
      </c>
      <c r="D101" s="6" t="s">
        <v>13</v>
      </c>
      <c r="E101" s="6">
        <v>4056</v>
      </c>
    </row>
    <row r="102" spans="1:5" x14ac:dyDescent="0.2">
      <c r="A102" s="6">
        <v>2020</v>
      </c>
      <c r="B102" s="4">
        <v>44099</v>
      </c>
      <c r="C102" s="6" t="s">
        <v>12</v>
      </c>
      <c r="D102" s="6" t="s">
        <v>13</v>
      </c>
      <c r="E102" s="6">
        <v>4057</v>
      </c>
    </row>
    <row r="103" spans="1:5" x14ac:dyDescent="0.2">
      <c r="A103" s="6">
        <v>2020</v>
      </c>
      <c r="B103" s="4">
        <v>44113</v>
      </c>
      <c r="C103" s="6" t="s">
        <v>12</v>
      </c>
      <c r="D103" s="6" t="s">
        <v>13</v>
      </c>
      <c r="E103" s="6">
        <v>4113</v>
      </c>
    </row>
    <row r="104" spans="1:5" x14ac:dyDescent="0.2">
      <c r="A104" s="6">
        <v>2020</v>
      </c>
      <c r="B104" s="4">
        <v>44127</v>
      </c>
      <c r="C104" s="6" t="s">
        <v>12</v>
      </c>
      <c r="D104" s="6" t="s">
        <v>13</v>
      </c>
      <c r="E104" s="6">
        <v>4226</v>
      </c>
    </row>
    <row r="105" spans="1:5" x14ac:dyDescent="0.2">
      <c r="A105" s="6">
        <v>2020</v>
      </c>
      <c r="B105" s="4">
        <v>44141</v>
      </c>
      <c r="C105" s="6" t="s">
        <v>12</v>
      </c>
      <c r="D105" s="6" t="s">
        <v>13</v>
      </c>
      <c r="E105" s="6">
        <v>4074</v>
      </c>
    </row>
    <row r="106" spans="1:5" x14ac:dyDescent="0.2">
      <c r="A106" s="6">
        <v>2020</v>
      </c>
      <c r="B106" s="4">
        <v>44155</v>
      </c>
      <c r="C106" s="6" t="s">
        <v>12</v>
      </c>
      <c r="D106" s="6" t="s">
        <v>13</v>
      </c>
      <c r="E106" s="6">
        <v>4080</v>
      </c>
    </row>
    <row r="107" spans="1:5" x14ac:dyDescent="0.2">
      <c r="A107" s="6">
        <v>2020</v>
      </c>
      <c r="B107" s="4">
        <v>44169</v>
      </c>
      <c r="C107" s="6" t="s">
        <v>12</v>
      </c>
      <c r="D107" s="6" t="s">
        <v>13</v>
      </c>
      <c r="E107" s="6">
        <v>4274</v>
      </c>
    </row>
    <row r="108" spans="1:5" x14ac:dyDescent="0.2">
      <c r="A108" s="6">
        <v>2020</v>
      </c>
      <c r="B108" s="4">
        <v>44183</v>
      </c>
      <c r="C108" s="6" t="s">
        <v>12</v>
      </c>
      <c r="D108" s="6" t="s">
        <v>13</v>
      </c>
      <c r="E108" s="6">
        <v>4052</v>
      </c>
    </row>
    <row r="109" spans="1:5" x14ac:dyDescent="0.2">
      <c r="A109" s="6">
        <v>2020</v>
      </c>
      <c r="B109" s="4">
        <v>44196</v>
      </c>
      <c r="C109" s="6" t="s">
        <v>12</v>
      </c>
      <c r="D109" s="6" t="s">
        <v>13</v>
      </c>
      <c r="E109" s="6">
        <v>4044</v>
      </c>
    </row>
    <row r="110" spans="1:5" x14ac:dyDescent="0.2">
      <c r="A110" s="6">
        <v>2020</v>
      </c>
      <c r="B110" s="4">
        <v>43833</v>
      </c>
      <c r="C110" s="6" t="s">
        <v>14</v>
      </c>
      <c r="D110" s="6" t="s">
        <v>15</v>
      </c>
      <c r="E110" s="6">
        <v>828</v>
      </c>
    </row>
    <row r="111" spans="1:5" x14ac:dyDescent="0.2">
      <c r="A111" s="6">
        <v>2020</v>
      </c>
      <c r="B111" s="4">
        <v>43847</v>
      </c>
      <c r="C111" s="6" t="s">
        <v>14</v>
      </c>
      <c r="D111" s="6" t="s">
        <v>15</v>
      </c>
      <c r="E111" s="6">
        <v>830</v>
      </c>
    </row>
    <row r="112" spans="1:5" x14ac:dyDescent="0.2">
      <c r="A112" s="6">
        <v>2020</v>
      </c>
      <c r="B112" s="4">
        <v>43861</v>
      </c>
      <c r="C112" s="6" t="s">
        <v>14</v>
      </c>
      <c r="D112" s="6" t="s">
        <v>15</v>
      </c>
      <c r="E112" s="6">
        <v>834</v>
      </c>
    </row>
    <row r="113" spans="1:5" x14ac:dyDescent="0.2">
      <c r="A113" s="6">
        <v>2020</v>
      </c>
      <c r="B113" s="4">
        <v>43875</v>
      </c>
      <c r="C113" s="6" t="s">
        <v>14</v>
      </c>
      <c r="D113" s="6" t="s">
        <v>15</v>
      </c>
      <c r="E113" s="6">
        <v>838</v>
      </c>
    </row>
    <row r="114" spans="1:5" x14ac:dyDescent="0.2">
      <c r="A114" s="6">
        <v>2020</v>
      </c>
      <c r="B114" s="4">
        <v>43889</v>
      </c>
      <c r="C114" s="6" t="s">
        <v>14</v>
      </c>
      <c r="D114" s="6" t="s">
        <v>15</v>
      </c>
      <c r="E114" s="6">
        <v>840</v>
      </c>
    </row>
    <row r="115" spans="1:5" x14ac:dyDescent="0.2">
      <c r="A115" s="6">
        <v>2020</v>
      </c>
      <c r="B115" s="4">
        <v>43903</v>
      </c>
      <c r="C115" s="6" t="s">
        <v>14</v>
      </c>
      <c r="D115" s="6" t="s">
        <v>15</v>
      </c>
      <c r="E115" s="6">
        <v>834</v>
      </c>
    </row>
    <row r="116" spans="1:5" x14ac:dyDescent="0.2">
      <c r="A116" s="6">
        <v>2020</v>
      </c>
      <c r="B116" s="4">
        <v>43917</v>
      </c>
      <c r="C116" s="6" t="s">
        <v>14</v>
      </c>
      <c r="D116" s="6" t="s">
        <v>15</v>
      </c>
      <c r="E116" s="6">
        <v>829</v>
      </c>
    </row>
    <row r="117" spans="1:5" x14ac:dyDescent="0.2">
      <c r="A117" s="6">
        <v>2020</v>
      </c>
      <c r="B117" s="4">
        <v>43930</v>
      </c>
      <c r="C117" s="6" t="s">
        <v>14</v>
      </c>
      <c r="D117" s="6" t="s">
        <v>15</v>
      </c>
      <c r="E117" s="6">
        <v>809</v>
      </c>
    </row>
    <row r="118" spans="1:5" x14ac:dyDescent="0.2">
      <c r="A118" s="6">
        <v>2020</v>
      </c>
      <c r="B118" s="4">
        <v>43945</v>
      </c>
      <c r="C118" s="6" t="s">
        <v>14</v>
      </c>
      <c r="D118" s="6" t="s">
        <v>15</v>
      </c>
      <c r="E118" s="6">
        <v>824</v>
      </c>
    </row>
    <row r="119" spans="1:5" x14ac:dyDescent="0.2">
      <c r="A119" s="6">
        <v>2020</v>
      </c>
      <c r="B119" s="4">
        <v>43959</v>
      </c>
      <c r="C119" s="6" t="s">
        <v>14</v>
      </c>
      <c r="D119" s="6" t="s">
        <v>15</v>
      </c>
      <c r="E119" s="6">
        <v>816</v>
      </c>
    </row>
    <row r="120" spans="1:5" x14ac:dyDescent="0.2">
      <c r="A120" s="6">
        <v>2020</v>
      </c>
      <c r="B120" s="4">
        <v>43973</v>
      </c>
      <c r="C120" s="6" t="s">
        <v>14</v>
      </c>
      <c r="D120" s="6" t="s">
        <v>15</v>
      </c>
      <c r="E120" s="6">
        <v>822</v>
      </c>
    </row>
    <row r="121" spans="1:5" x14ac:dyDescent="0.2">
      <c r="A121" s="6">
        <v>2020</v>
      </c>
      <c r="B121" s="4">
        <v>43987</v>
      </c>
      <c r="C121" s="6" t="s">
        <v>14</v>
      </c>
      <c r="D121" s="6" t="s">
        <v>15</v>
      </c>
      <c r="E121" s="6">
        <v>822</v>
      </c>
    </row>
    <row r="122" spans="1:5" x14ac:dyDescent="0.2">
      <c r="A122" s="6">
        <v>2020</v>
      </c>
      <c r="B122" s="4">
        <v>44001</v>
      </c>
      <c r="C122" s="6" t="s">
        <v>14</v>
      </c>
      <c r="D122" s="6" t="s">
        <v>15</v>
      </c>
      <c r="E122" s="6">
        <v>821</v>
      </c>
    </row>
    <row r="123" spans="1:5" x14ac:dyDescent="0.2">
      <c r="A123" s="6">
        <v>2020</v>
      </c>
      <c r="B123" s="4">
        <v>44014</v>
      </c>
      <c r="C123" s="6" t="s">
        <v>14</v>
      </c>
      <c r="D123" s="6" t="s">
        <v>15</v>
      </c>
      <c r="E123" s="6">
        <v>824</v>
      </c>
    </row>
    <row r="124" spans="1:5" x14ac:dyDescent="0.2">
      <c r="A124" s="6">
        <v>2020</v>
      </c>
      <c r="B124" s="4">
        <v>44029</v>
      </c>
      <c r="C124" s="6" t="s">
        <v>14</v>
      </c>
      <c r="D124" s="6" t="s">
        <v>15</v>
      </c>
      <c r="E124" s="6">
        <v>824</v>
      </c>
    </row>
    <row r="125" spans="1:5" x14ac:dyDescent="0.2">
      <c r="A125" s="6">
        <v>2020</v>
      </c>
      <c r="B125" s="4">
        <v>44043</v>
      </c>
      <c r="C125" s="6" t="s">
        <v>14</v>
      </c>
      <c r="D125" s="6" t="s">
        <v>15</v>
      </c>
      <c r="E125" s="6">
        <v>784</v>
      </c>
    </row>
    <row r="126" spans="1:5" x14ac:dyDescent="0.2">
      <c r="A126" s="6">
        <v>2020</v>
      </c>
      <c r="B126" s="4">
        <v>44057</v>
      </c>
      <c r="C126" s="6" t="s">
        <v>14</v>
      </c>
      <c r="D126" s="6" t="s">
        <v>15</v>
      </c>
      <c r="E126" s="6">
        <v>780</v>
      </c>
    </row>
    <row r="127" spans="1:5" x14ac:dyDescent="0.2">
      <c r="A127" s="6">
        <v>2020</v>
      </c>
      <c r="B127" s="4">
        <v>44071</v>
      </c>
      <c r="C127" s="6" t="s">
        <v>14</v>
      </c>
      <c r="D127" s="6" t="s">
        <v>15</v>
      </c>
      <c r="E127" s="6">
        <v>785</v>
      </c>
    </row>
    <row r="128" spans="1:5" x14ac:dyDescent="0.2">
      <c r="A128" s="6">
        <v>2020</v>
      </c>
      <c r="B128" s="4">
        <v>44085</v>
      </c>
      <c r="C128" s="6" t="s">
        <v>14</v>
      </c>
      <c r="D128" s="6" t="s">
        <v>15</v>
      </c>
      <c r="E128" s="6">
        <v>769</v>
      </c>
    </row>
    <row r="129" spans="1:5" x14ac:dyDescent="0.2">
      <c r="A129" s="6">
        <v>2020</v>
      </c>
      <c r="B129" s="4">
        <v>44099</v>
      </c>
      <c r="C129" s="6" t="s">
        <v>14</v>
      </c>
      <c r="D129" s="6" t="s">
        <v>15</v>
      </c>
      <c r="E129" s="6">
        <v>823</v>
      </c>
    </row>
    <row r="130" spans="1:5" x14ac:dyDescent="0.2">
      <c r="A130" s="6">
        <v>2020</v>
      </c>
      <c r="B130" s="4">
        <v>44113</v>
      </c>
      <c r="C130" s="6" t="s">
        <v>14</v>
      </c>
      <c r="D130" s="6" t="s">
        <v>15</v>
      </c>
      <c r="E130" s="6">
        <v>814</v>
      </c>
    </row>
    <row r="131" spans="1:5" x14ac:dyDescent="0.2">
      <c r="A131" s="6">
        <v>2020</v>
      </c>
      <c r="B131" s="4">
        <v>44127</v>
      </c>
      <c r="C131" s="6" t="s">
        <v>14</v>
      </c>
      <c r="D131" s="6" t="s">
        <v>15</v>
      </c>
      <c r="E131" s="6">
        <v>822</v>
      </c>
    </row>
    <row r="132" spans="1:5" x14ac:dyDescent="0.2">
      <c r="A132" s="6">
        <v>2020</v>
      </c>
      <c r="B132" s="4">
        <v>44141</v>
      </c>
      <c r="C132" s="6" t="s">
        <v>14</v>
      </c>
      <c r="D132" s="6" t="s">
        <v>15</v>
      </c>
      <c r="E132" s="6">
        <v>812</v>
      </c>
    </row>
    <row r="133" spans="1:5" x14ac:dyDescent="0.2">
      <c r="A133" s="6">
        <v>2020</v>
      </c>
      <c r="B133" s="4">
        <v>44155</v>
      </c>
      <c r="C133" s="6" t="s">
        <v>14</v>
      </c>
      <c r="D133" s="6" t="s">
        <v>15</v>
      </c>
      <c r="E133" s="6">
        <v>808</v>
      </c>
    </row>
    <row r="134" spans="1:5" x14ac:dyDescent="0.2">
      <c r="A134" s="6">
        <v>2020</v>
      </c>
      <c r="B134" s="4">
        <v>44169</v>
      </c>
      <c r="C134" s="6" t="s">
        <v>14</v>
      </c>
      <c r="D134" s="6" t="s">
        <v>15</v>
      </c>
      <c r="E134" s="6">
        <v>807</v>
      </c>
    </row>
    <row r="135" spans="1:5" x14ac:dyDescent="0.2">
      <c r="A135" s="6">
        <v>2020</v>
      </c>
      <c r="B135" s="4">
        <v>44183</v>
      </c>
      <c r="C135" s="6" t="s">
        <v>14</v>
      </c>
      <c r="D135" s="6" t="s">
        <v>15</v>
      </c>
      <c r="E135" s="6">
        <v>810</v>
      </c>
    </row>
    <row r="136" spans="1:5" x14ac:dyDescent="0.2">
      <c r="A136" s="6">
        <v>2020</v>
      </c>
      <c r="B136" s="4">
        <v>44196</v>
      </c>
      <c r="C136" s="6" t="s">
        <v>14</v>
      </c>
      <c r="D136" s="6" t="s">
        <v>15</v>
      </c>
      <c r="E136" s="6">
        <v>814</v>
      </c>
    </row>
    <row r="137" spans="1:5" x14ac:dyDescent="0.2">
      <c r="A137" s="6">
        <v>2020</v>
      </c>
      <c r="B137" s="4">
        <v>43833</v>
      </c>
      <c r="C137" s="6" t="s">
        <v>16</v>
      </c>
      <c r="D137" s="6" t="s">
        <v>17</v>
      </c>
      <c r="E137" s="6">
        <v>3197</v>
      </c>
    </row>
    <row r="138" spans="1:5" x14ac:dyDescent="0.2">
      <c r="A138" s="6">
        <v>2020</v>
      </c>
      <c r="B138" s="4">
        <v>43847</v>
      </c>
      <c r="C138" s="6" t="s">
        <v>16</v>
      </c>
      <c r="D138" s="6" t="s">
        <v>17</v>
      </c>
      <c r="E138" s="6">
        <v>3200</v>
      </c>
    </row>
    <row r="139" spans="1:5" x14ac:dyDescent="0.2">
      <c r="A139" s="6">
        <v>2020</v>
      </c>
      <c r="B139" s="4">
        <v>43861</v>
      </c>
      <c r="C139" s="6" t="s">
        <v>16</v>
      </c>
      <c r="D139" s="6" t="s">
        <v>17</v>
      </c>
      <c r="E139" s="6">
        <v>3208</v>
      </c>
    </row>
    <row r="140" spans="1:5" x14ac:dyDescent="0.2">
      <c r="A140" s="6">
        <v>2020</v>
      </c>
      <c r="B140" s="4">
        <v>43875</v>
      </c>
      <c r="C140" s="6" t="s">
        <v>16</v>
      </c>
      <c r="D140" s="6" t="s">
        <v>17</v>
      </c>
      <c r="E140" s="6">
        <v>3221</v>
      </c>
    </row>
    <row r="141" spans="1:5" x14ac:dyDescent="0.2">
      <c r="A141" s="6">
        <v>2020</v>
      </c>
      <c r="B141" s="4">
        <v>43889</v>
      </c>
      <c r="C141" s="6" t="s">
        <v>16</v>
      </c>
      <c r="D141" s="6" t="s">
        <v>17</v>
      </c>
      <c r="E141" s="6">
        <v>3218</v>
      </c>
    </row>
    <row r="142" spans="1:5" x14ac:dyDescent="0.2">
      <c r="A142" s="6">
        <v>2020</v>
      </c>
      <c r="B142" s="4">
        <v>43903</v>
      </c>
      <c r="C142" s="6" t="s">
        <v>16</v>
      </c>
      <c r="D142" s="6" t="s">
        <v>17</v>
      </c>
      <c r="E142" s="6">
        <v>3224</v>
      </c>
    </row>
    <row r="143" spans="1:5" x14ac:dyDescent="0.2">
      <c r="A143" s="6">
        <v>2020</v>
      </c>
      <c r="B143" s="4">
        <v>43917</v>
      </c>
      <c r="C143" s="6" t="s">
        <v>16</v>
      </c>
      <c r="D143" s="6" t="s">
        <v>17</v>
      </c>
      <c r="E143" s="6">
        <v>3231</v>
      </c>
    </row>
    <row r="144" spans="1:5" x14ac:dyDescent="0.2">
      <c r="A144" s="6">
        <v>2020</v>
      </c>
      <c r="B144" s="4">
        <v>43930</v>
      </c>
      <c r="C144" s="6" t="s">
        <v>16</v>
      </c>
      <c r="D144" s="6" t="s">
        <v>17</v>
      </c>
      <c r="E144" s="6">
        <v>3211</v>
      </c>
    </row>
    <row r="145" spans="1:5" x14ac:dyDescent="0.2">
      <c r="A145" s="6">
        <v>2020</v>
      </c>
      <c r="B145" s="4">
        <v>43945</v>
      </c>
      <c r="C145" s="6" t="s">
        <v>16</v>
      </c>
      <c r="D145" s="6" t="s">
        <v>17</v>
      </c>
      <c r="E145" s="6">
        <v>3314</v>
      </c>
    </row>
    <row r="146" spans="1:5" x14ac:dyDescent="0.2">
      <c r="A146" s="6">
        <v>2020</v>
      </c>
      <c r="B146" s="4">
        <v>43959</v>
      </c>
      <c r="C146" s="6" t="s">
        <v>16</v>
      </c>
      <c r="D146" s="6" t="s">
        <v>17</v>
      </c>
      <c r="E146" s="6">
        <v>3182</v>
      </c>
    </row>
    <row r="147" spans="1:5" x14ac:dyDescent="0.2">
      <c r="A147" s="6">
        <v>2020</v>
      </c>
      <c r="B147" s="4">
        <v>43973</v>
      </c>
      <c r="C147" s="6" t="s">
        <v>16</v>
      </c>
      <c r="D147" s="6" t="s">
        <v>17</v>
      </c>
      <c r="E147" s="6">
        <v>3199</v>
      </c>
    </row>
    <row r="148" spans="1:5" x14ac:dyDescent="0.2">
      <c r="A148" s="6">
        <v>2020</v>
      </c>
      <c r="B148" s="4">
        <v>43987</v>
      </c>
      <c r="C148" s="6" t="s">
        <v>16</v>
      </c>
      <c r="D148" s="6" t="s">
        <v>17</v>
      </c>
      <c r="E148" s="6">
        <v>3201</v>
      </c>
    </row>
    <row r="149" spans="1:5" x14ac:dyDescent="0.2">
      <c r="A149" s="6">
        <v>2020</v>
      </c>
      <c r="B149" s="4">
        <v>44001</v>
      </c>
      <c r="C149" s="6" t="s">
        <v>16</v>
      </c>
      <c r="D149" s="6" t="s">
        <v>17</v>
      </c>
      <c r="E149" s="6">
        <v>3220</v>
      </c>
    </row>
    <row r="150" spans="1:5" x14ac:dyDescent="0.2">
      <c r="A150" s="6">
        <v>2020</v>
      </c>
      <c r="B150" s="4">
        <v>44014</v>
      </c>
      <c r="C150" s="6" t="s">
        <v>16</v>
      </c>
      <c r="D150" s="6" t="s">
        <v>17</v>
      </c>
      <c r="E150" s="6">
        <v>3232</v>
      </c>
    </row>
    <row r="151" spans="1:5" x14ac:dyDescent="0.2">
      <c r="A151" s="6">
        <v>2020</v>
      </c>
      <c r="B151" s="4">
        <v>44029</v>
      </c>
      <c r="C151" s="6" t="s">
        <v>16</v>
      </c>
      <c r="D151" s="6" t="s">
        <v>17</v>
      </c>
      <c r="E151" s="6">
        <v>3237</v>
      </c>
    </row>
    <row r="152" spans="1:5" x14ac:dyDescent="0.2">
      <c r="A152" s="6">
        <v>2020</v>
      </c>
      <c r="B152" s="4">
        <v>44043</v>
      </c>
      <c r="C152" s="6" t="s">
        <v>16</v>
      </c>
      <c r="D152" s="6" t="s">
        <v>17</v>
      </c>
      <c r="E152" s="6">
        <v>3227</v>
      </c>
    </row>
    <row r="153" spans="1:5" x14ac:dyDescent="0.2">
      <c r="A153" s="6">
        <v>2020</v>
      </c>
      <c r="B153" s="4">
        <v>44057</v>
      </c>
      <c r="C153" s="6" t="s">
        <v>16</v>
      </c>
      <c r="D153" s="6" t="s">
        <v>17</v>
      </c>
      <c r="E153" s="6">
        <v>3282</v>
      </c>
    </row>
    <row r="154" spans="1:5" x14ac:dyDescent="0.2">
      <c r="A154" s="6">
        <v>2020</v>
      </c>
      <c r="B154" s="4">
        <v>44071</v>
      </c>
      <c r="C154" s="6" t="s">
        <v>16</v>
      </c>
      <c r="D154" s="6" t="s">
        <v>17</v>
      </c>
      <c r="E154" s="6">
        <v>3257</v>
      </c>
    </row>
    <row r="155" spans="1:5" x14ac:dyDescent="0.2">
      <c r="A155" s="6">
        <v>2020</v>
      </c>
      <c r="B155" s="4">
        <v>44085</v>
      </c>
      <c r="C155" s="6" t="s">
        <v>16</v>
      </c>
      <c r="D155" s="6" t="s">
        <v>17</v>
      </c>
      <c r="E155" s="6">
        <v>3236</v>
      </c>
    </row>
    <row r="156" spans="1:5" x14ac:dyDescent="0.2">
      <c r="A156" s="6">
        <v>2020</v>
      </c>
      <c r="B156" s="4">
        <v>44099</v>
      </c>
      <c r="C156" s="6" t="s">
        <v>16</v>
      </c>
      <c r="D156" s="6" t="s">
        <v>17</v>
      </c>
      <c r="E156" s="6">
        <v>3228</v>
      </c>
    </row>
    <row r="157" spans="1:5" x14ac:dyDescent="0.2">
      <c r="A157" s="6">
        <v>2020</v>
      </c>
      <c r="B157" s="4">
        <v>44113</v>
      </c>
      <c r="C157" s="6" t="s">
        <v>16</v>
      </c>
      <c r="D157" s="6" t="s">
        <v>17</v>
      </c>
      <c r="E157" s="6">
        <v>3223</v>
      </c>
    </row>
    <row r="158" spans="1:5" x14ac:dyDescent="0.2">
      <c r="A158" s="6">
        <v>2020</v>
      </c>
      <c r="B158" s="4">
        <v>44127</v>
      </c>
      <c r="C158" s="6" t="s">
        <v>16</v>
      </c>
      <c r="D158" s="6" t="s">
        <v>17</v>
      </c>
      <c r="E158" s="6">
        <v>3354</v>
      </c>
    </row>
    <row r="159" spans="1:5" x14ac:dyDescent="0.2">
      <c r="A159" s="6">
        <v>2020</v>
      </c>
      <c r="B159" s="4">
        <v>44141</v>
      </c>
      <c r="C159" s="6" t="s">
        <v>16</v>
      </c>
      <c r="D159" s="6" t="s">
        <v>17</v>
      </c>
      <c r="E159" s="6">
        <v>3215</v>
      </c>
    </row>
    <row r="160" spans="1:5" x14ac:dyDescent="0.2">
      <c r="A160" s="6">
        <v>2020</v>
      </c>
      <c r="B160" s="4">
        <v>44155</v>
      </c>
      <c r="C160" s="6" t="s">
        <v>16</v>
      </c>
      <c r="D160" s="6" t="s">
        <v>17</v>
      </c>
      <c r="E160" s="6">
        <v>3205</v>
      </c>
    </row>
    <row r="161" spans="1:5" x14ac:dyDescent="0.2">
      <c r="A161" s="6">
        <v>2020</v>
      </c>
      <c r="B161" s="4">
        <v>44169</v>
      </c>
      <c r="C161" s="6" t="s">
        <v>16</v>
      </c>
      <c r="D161" s="6" t="s">
        <v>17</v>
      </c>
      <c r="E161" s="6">
        <v>3205</v>
      </c>
    </row>
    <row r="162" spans="1:5" x14ac:dyDescent="0.2">
      <c r="A162" s="6">
        <v>2020</v>
      </c>
      <c r="B162" s="4">
        <v>44183</v>
      </c>
      <c r="C162" s="6" t="s">
        <v>16</v>
      </c>
      <c r="D162" s="6" t="s">
        <v>17</v>
      </c>
      <c r="E162" s="6">
        <v>3193</v>
      </c>
    </row>
    <row r="163" spans="1:5" x14ac:dyDescent="0.2">
      <c r="A163" s="6">
        <v>2020</v>
      </c>
      <c r="B163" s="4">
        <v>44196</v>
      </c>
      <c r="C163" s="6" t="s">
        <v>16</v>
      </c>
      <c r="D163" s="6" t="s">
        <v>17</v>
      </c>
      <c r="E163" s="6">
        <v>3183</v>
      </c>
    </row>
    <row r="164" spans="1:5" x14ac:dyDescent="0.2">
      <c r="A164" s="6">
        <v>2020</v>
      </c>
      <c r="B164" s="4">
        <v>43833</v>
      </c>
      <c r="C164" s="6" t="s">
        <v>18</v>
      </c>
      <c r="D164" s="6" t="s">
        <v>19</v>
      </c>
      <c r="E164" s="6">
        <v>3140</v>
      </c>
    </row>
    <row r="165" spans="1:5" x14ac:dyDescent="0.2">
      <c r="A165" s="6">
        <v>2020</v>
      </c>
      <c r="B165" s="4">
        <v>43847</v>
      </c>
      <c r="C165" s="6" t="s">
        <v>18</v>
      </c>
      <c r="D165" s="6" t="s">
        <v>19</v>
      </c>
      <c r="E165" s="6">
        <v>3151</v>
      </c>
    </row>
    <row r="166" spans="1:5" x14ac:dyDescent="0.2">
      <c r="A166" s="6">
        <v>2020</v>
      </c>
      <c r="B166" s="4">
        <v>43861</v>
      </c>
      <c r="C166" s="6" t="s">
        <v>18</v>
      </c>
      <c r="D166" s="6" t="s">
        <v>19</v>
      </c>
      <c r="E166" s="6">
        <v>3160</v>
      </c>
    </row>
    <row r="167" spans="1:5" x14ac:dyDescent="0.2">
      <c r="A167" s="6">
        <v>2020</v>
      </c>
      <c r="B167" s="4">
        <v>43875</v>
      </c>
      <c r="C167" s="6" t="s">
        <v>18</v>
      </c>
      <c r="D167" s="6" t="s">
        <v>19</v>
      </c>
      <c r="E167" s="6">
        <v>3160</v>
      </c>
    </row>
    <row r="168" spans="1:5" x14ac:dyDescent="0.2">
      <c r="A168" s="6">
        <v>2020</v>
      </c>
      <c r="B168" s="4">
        <v>43889</v>
      </c>
      <c r="C168" s="6" t="s">
        <v>18</v>
      </c>
      <c r="D168" s="6" t="s">
        <v>19</v>
      </c>
      <c r="E168" s="6">
        <v>3161</v>
      </c>
    </row>
    <row r="169" spans="1:5" x14ac:dyDescent="0.2">
      <c r="A169" s="6">
        <v>2020</v>
      </c>
      <c r="B169" s="4">
        <v>43903</v>
      </c>
      <c r="C169" s="6" t="s">
        <v>18</v>
      </c>
      <c r="D169" s="6" t="s">
        <v>19</v>
      </c>
      <c r="E169" s="6">
        <v>3150</v>
      </c>
    </row>
    <row r="170" spans="1:5" x14ac:dyDescent="0.2">
      <c r="A170" s="6">
        <v>2020</v>
      </c>
      <c r="B170" s="4">
        <v>43917</v>
      </c>
      <c r="C170" s="6" t="s">
        <v>18</v>
      </c>
      <c r="D170" s="6" t="s">
        <v>19</v>
      </c>
      <c r="E170" s="6">
        <v>3173</v>
      </c>
    </row>
    <row r="171" spans="1:5" x14ac:dyDescent="0.2">
      <c r="A171" s="6">
        <v>2020</v>
      </c>
      <c r="B171" s="4">
        <v>43930</v>
      </c>
      <c r="C171" s="6" t="s">
        <v>18</v>
      </c>
      <c r="D171" s="6" t="s">
        <v>19</v>
      </c>
      <c r="E171" s="6">
        <v>3117</v>
      </c>
    </row>
    <row r="172" spans="1:5" x14ac:dyDescent="0.2">
      <c r="A172" s="6">
        <v>2020</v>
      </c>
      <c r="B172" s="4">
        <v>43945</v>
      </c>
      <c r="C172" s="6" t="s">
        <v>18</v>
      </c>
      <c r="D172" s="6" t="s">
        <v>19</v>
      </c>
      <c r="E172" s="6">
        <v>3123</v>
      </c>
    </row>
    <row r="173" spans="1:5" x14ac:dyDescent="0.2">
      <c r="A173" s="6">
        <v>2020</v>
      </c>
      <c r="B173" s="4">
        <v>43959</v>
      </c>
      <c r="C173" s="6" t="s">
        <v>18</v>
      </c>
      <c r="D173" s="6" t="s">
        <v>19</v>
      </c>
      <c r="E173" s="6">
        <v>3081</v>
      </c>
    </row>
    <row r="174" spans="1:5" x14ac:dyDescent="0.2">
      <c r="A174" s="6">
        <v>2020</v>
      </c>
      <c r="B174" s="4">
        <v>43973</v>
      </c>
      <c r="C174" s="6" t="s">
        <v>18</v>
      </c>
      <c r="D174" s="6" t="s">
        <v>19</v>
      </c>
      <c r="E174" s="6">
        <v>3091</v>
      </c>
    </row>
    <row r="175" spans="1:5" x14ac:dyDescent="0.2">
      <c r="A175" s="6">
        <v>2020</v>
      </c>
      <c r="B175" s="4">
        <v>43987</v>
      </c>
      <c r="C175" s="6" t="s">
        <v>18</v>
      </c>
      <c r="D175" s="6" t="s">
        <v>19</v>
      </c>
      <c r="E175" s="6">
        <v>3100</v>
      </c>
    </row>
    <row r="176" spans="1:5" x14ac:dyDescent="0.2">
      <c r="A176" s="6">
        <v>2020</v>
      </c>
      <c r="B176" s="4">
        <v>44001</v>
      </c>
      <c r="C176" s="6" t="s">
        <v>18</v>
      </c>
      <c r="D176" s="6" t="s">
        <v>19</v>
      </c>
      <c r="E176" s="6">
        <v>3108</v>
      </c>
    </row>
    <row r="177" spans="1:5" x14ac:dyDescent="0.2">
      <c r="A177" s="6">
        <v>2020</v>
      </c>
      <c r="B177" s="4">
        <v>44014</v>
      </c>
      <c r="C177" s="6" t="s">
        <v>18</v>
      </c>
      <c r="D177" s="6" t="s">
        <v>19</v>
      </c>
      <c r="E177" s="6">
        <v>3113</v>
      </c>
    </row>
    <row r="178" spans="1:5" x14ac:dyDescent="0.2">
      <c r="A178" s="6">
        <v>2020</v>
      </c>
      <c r="B178" s="4">
        <v>44029</v>
      </c>
      <c r="C178" s="6" t="s">
        <v>18</v>
      </c>
      <c r="D178" s="6" t="s">
        <v>19</v>
      </c>
      <c r="E178" s="6">
        <v>3113</v>
      </c>
    </row>
    <row r="179" spans="1:5" x14ac:dyDescent="0.2">
      <c r="A179" s="6">
        <v>2020</v>
      </c>
      <c r="B179" s="4">
        <v>44043</v>
      </c>
      <c r="C179" s="6" t="s">
        <v>18</v>
      </c>
      <c r="D179" s="6" t="s">
        <v>19</v>
      </c>
      <c r="E179" s="6">
        <v>3086</v>
      </c>
    </row>
    <row r="180" spans="1:5" x14ac:dyDescent="0.2">
      <c r="A180" s="6">
        <v>2020</v>
      </c>
      <c r="B180" s="4">
        <v>44057</v>
      </c>
      <c r="C180" s="6" t="s">
        <v>18</v>
      </c>
      <c r="D180" s="6" t="s">
        <v>19</v>
      </c>
      <c r="E180" s="6">
        <v>3129</v>
      </c>
    </row>
    <row r="181" spans="1:5" x14ac:dyDescent="0.2">
      <c r="A181" s="6">
        <v>2020</v>
      </c>
      <c r="B181" s="4">
        <v>44071</v>
      </c>
      <c r="C181" s="6" t="s">
        <v>18</v>
      </c>
      <c r="D181" s="6" t="s">
        <v>19</v>
      </c>
      <c r="E181" s="6">
        <v>3125</v>
      </c>
    </row>
    <row r="182" spans="1:5" x14ac:dyDescent="0.2">
      <c r="A182" s="6">
        <v>2020</v>
      </c>
      <c r="B182" s="4">
        <v>44085</v>
      </c>
      <c r="C182" s="6" t="s">
        <v>18</v>
      </c>
      <c r="D182" s="6" t="s">
        <v>19</v>
      </c>
      <c r="E182" s="6">
        <v>3119</v>
      </c>
    </row>
    <row r="183" spans="1:5" x14ac:dyDescent="0.2">
      <c r="A183" s="6">
        <v>2020</v>
      </c>
      <c r="B183" s="4">
        <v>44099</v>
      </c>
      <c r="C183" s="6" t="s">
        <v>18</v>
      </c>
      <c r="D183" s="6" t="s">
        <v>19</v>
      </c>
      <c r="E183" s="6">
        <v>3132</v>
      </c>
    </row>
    <row r="184" spans="1:5" x14ac:dyDescent="0.2">
      <c r="A184" s="6">
        <v>2020</v>
      </c>
      <c r="B184" s="4">
        <v>44113</v>
      </c>
      <c r="C184" s="6" t="s">
        <v>18</v>
      </c>
      <c r="D184" s="6" t="s">
        <v>19</v>
      </c>
      <c r="E184" s="6">
        <v>3115</v>
      </c>
    </row>
    <row r="185" spans="1:5" x14ac:dyDescent="0.2">
      <c r="A185" s="6">
        <v>2020</v>
      </c>
      <c r="B185" s="4">
        <v>44127</v>
      </c>
      <c r="C185" s="6" t="s">
        <v>18</v>
      </c>
      <c r="D185" s="6" t="s">
        <v>19</v>
      </c>
      <c r="E185" s="6">
        <v>3152</v>
      </c>
    </row>
    <row r="186" spans="1:5" x14ac:dyDescent="0.2">
      <c r="A186" s="6">
        <v>2020</v>
      </c>
      <c r="B186" s="4">
        <v>44141</v>
      </c>
      <c r="C186" s="6" t="s">
        <v>18</v>
      </c>
      <c r="D186" s="6" t="s">
        <v>19</v>
      </c>
      <c r="E186" s="6">
        <v>3101</v>
      </c>
    </row>
    <row r="187" spans="1:5" x14ac:dyDescent="0.2">
      <c r="A187" s="6">
        <v>2020</v>
      </c>
      <c r="B187" s="4">
        <v>44155</v>
      </c>
      <c r="C187" s="6" t="s">
        <v>18</v>
      </c>
      <c r="D187" s="6" t="s">
        <v>19</v>
      </c>
      <c r="E187" s="6">
        <v>3093</v>
      </c>
    </row>
    <row r="188" spans="1:5" x14ac:dyDescent="0.2">
      <c r="A188" s="6">
        <v>2020</v>
      </c>
      <c r="B188" s="4">
        <v>44169</v>
      </c>
      <c r="C188" s="6" t="s">
        <v>18</v>
      </c>
      <c r="D188" s="6" t="s">
        <v>19</v>
      </c>
      <c r="E188" s="6">
        <v>3093</v>
      </c>
    </row>
    <row r="189" spans="1:5" x14ac:dyDescent="0.2">
      <c r="A189" s="6">
        <v>2020</v>
      </c>
      <c r="B189" s="4">
        <v>44183</v>
      </c>
      <c r="C189" s="6" t="s">
        <v>18</v>
      </c>
      <c r="D189" s="6" t="s">
        <v>19</v>
      </c>
      <c r="E189" s="6">
        <v>3103</v>
      </c>
    </row>
    <row r="190" spans="1:5" x14ac:dyDescent="0.2">
      <c r="A190" s="6">
        <v>2020</v>
      </c>
      <c r="B190" s="4">
        <v>44196</v>
      </c>
      <c r="C190" s="6" t="s">
        <v>18</v>
      </c>
      <c r="D190" s="6" t="s">
        <v>19</v>
      </c>
      <c r="E190" s="6">
        <v>3099</v>
      </c>
    </row>
    <row r="191" spans="1:5" x14ac:dyDescent="0.2">
      <c r="A191" s="6">
        <v>2020</v>
      </c>
      <c r="B191" s="4">
        <v>43833</v>
      </c>
      <c r="C191" s="6" t="s">
        <v>20</v>
      </c>
      <c r="D191" s="6" t="s">
        <v>21</v>
      </c>
      <c r="E191" s="6">
        <v>3857</v>
      </c>
    </row>
    <row r="192" spans="1:5" x14ac:dyDescent="0.2">
      <c r="A192" s="6">
        <v>2020</v>
      </c>
      <c r="B192" s="4">
        <v>43847</v>
      </c>
      <c r="C192" s="6" t="s">
        <v>20</v>
      </c>
      <c r="D192" s="6" t="s">
        <v>21</v>
      </c>
      <c r="E192" s="6">
        <v>3862</v>
      </c>
    </row>
    <row r="193" spans="1:5" x14ac:dyDescent="0.2">
      <c r="A193" s="6">
        <v>2020</v>
      </c>
      <c r="B193" s="4">
        <v>43861</v>
      </c>
      <c r="C193" s="6" t="s">
        <v>20</v>
      </c>
      <c r="D193" s="6" t="s">
        <v>21</v>
      </c>
      <c r="E193" s="6">
        <v>3858</v>
      </c>
    </row>
    <row r="194" spans="1:5" x14ac:dyDescent="0.2">
      <c r="A194" s="6">
        <v>2020</v>
      </c>
      <c r="B194" s="4">
        <v>43875</v>
      </c>
      <c r="C194" s="6" t="s">
        <v>20</v>
      </c>
      <c r="D194" s="6" t="s">
        <v>21</v>
      </c>
      <c r="E194" s="6">
        <v>3854</v>
      </c>
    </row>
    <row r="195" spans="1:5" x14ac:dyDescent="0.2">
      <c r="A195" s="6">
        <v>2020</v>
      </c>
      <c r="B195" s="4">
        <v>43889</v>
      </c>
      <c r="C195" s="6" t="s">
        <v>20</v>
      </c>
      <c r="D195" s="6" t="s">
        <v>21</v>
      </c>
      <c r="E195" s="6">
        <v>3839</v>
      </c>
    </row>
    <row r="196" spans="1:5" x14ac:dyDescent="0.2">
      <c r="A196" s="6">
        <v>2020</v>
      </c>
      <c r="B196" s="4">
        <v>43903</v>
      </c>
      <c r="C196" s="6" t="s">
        <v>20</v>
      </c>
      <c r="D196" s="6" t="s">
        <v>21</v>
      </c>
      <c r="E196" s="6">
        <v>3820</v>
      </c>
    </row>
    <row r="197" spans="1:5" x14ac:dyDescent="0.2">
      <c r="A197" s="6">
        <v>2020</v>
      </c>
      <c r="B197" s="4">
        <v>43917</v>
      </c>
      <c r="C197" s="6" t="s">
        <v>20</v>
      </c>
      <c r="D197" s="6" t="s">
        <v>21</v>
      </c>
      <c r="E197" s="6">
        <v>3817</v>
      </c>
    </row>
    <row r="198" spans="1:5" x14ac:dyDescent="0.2">
      <c r="A198" s="6">
        <v>2020</v>
      </c>
      <c r="B198" s="4">
        <v>43930</v>
      </c>
      <c r="C198" s="6" t="s">
        <v>20</v>
      </c>
      <c r="D198" s="6" t="s">
        <v>21</v>
      </c>
      <c r="E198" s="6">
        <v>3830</v>
      </c>
    </row>
    <row r="199" spans="1:5" x14ac:dyDescent="0.2">
      <c r="A199" s="6">
        <v>2020</v>
      </c>
      <c r="B199" s="4">
        <v>43945</v>
      </c>
      <c r="C199" s="6" t="s">
        <v>20</v>
      </c>
      <c r="D199" s="6" t="s">
        <v>21</v>
      </c>
      <c r="E199" s="6">
        <v>3838</v>
      </c>
    </row>
    <row r="200" spans="1:5" x14ac:dyDescent="0.2">
      <c r="A200" s="6">
        <v>2020</v>
      </c>
      <c r="B200" s="4">
        <v>43959</v>
      </c>
      <c r="C200" s="6" t="s">
        <v>20</v>
      </c>
      <c r="D200" s="6" t="s">
        <v>21</v>
      </c>
      <c r="E200" s="6">
        <v>3826</v>
      </c>
    </row>
    <row r="201" spans="1:5" x14ac:dyDescent="0.2">
      <c r="A201" s="6">
        <v>2020</v>
      </c>
      <c r="B201" s="4">
        <v>43973</v>
      </c>
      <c r="C201" s="6" t="s">
        <v>20</v>
      </c>
      <c r="D201" s="6" t="s">
        <v>21</v>
      </c>
      <c r="E201" s="6">
        <v>3827</v>
      </c>
    </row>
    <row r="202" spans="1:5" x14ac:dyDescent="0.2">
      <c r="A202" s="6">
        <v>2020</v>
      </c>
      <c r="B202" s="4">
        <v>43987</v>
      </c>
      <c r="C202" s="6" t="s">
        <v>20</v>
      </c>
      <c r="D202" s="6" t="s">
        <v>21</v>
      </c>
      <c r="E202" s="6">
        <v>3838</v>
      </c>
    </row>
    <row r="203" spans="1:5" x14ac:dyDescent="0.2">
      <c r="A203" s="6">
        <v>2020</v>
      </c>
      <c r="B203" s="4">
        <v>44001</v>
      </c>
      <c r="C203" s="6" t="s">
        <v>20</v>
      </c>
      <c r="D203" s="6" t="s">
        <v>21</v>
      </c>
      <c r="E203" s="6">
        <v>3852</v>
      </c>
    </row>
    <row r="204" spans="1:5" x14ac:dyDescent="0.2">
      <c r="A204" s="6">
        <v>2020</v>
      </c>
      <c r="B204" s="4">
        <v>44014</v>
      </c>
      <c r="C204" s="6" t="s">
        <v>20</v>
      </c>
      <c r="D204" s="6" t="s">
        <v>21</v>
      </c>
      <c r="E204" s="6">
        <v>3873</v>
      </c>
    </row>
    <row r="205" spans="1:5" x14ac:dyDescent="0.2">
      <c r="A205" s="6">
        <v>2020</v>
      </c>
      <c r="B205" s="4">
        <v>44029</v>
      </c>
      <c r="C205" s="6" t="s">
        <v>20</v>
      </c>
      <c r="D205" s="6" t="s">
        <v>21</v>
      </c>
      <c r="E205" s="6">
        <v>3930</v>
      </c>
    </row>
    <row r="206" spans="1:5" x14ac:dyDescent="0.2">
      <c r="A206" s="6">
        <v>2020</v>
      </c>
      <c r="B206" s="4">
        <v>44043</v>
      </c>
      <c r="C206" s="6" t="s">
        <v>20</v>
      </c>
      <c r="D206" s="6" t="s">
        <v>21</v>
      </c>
      <c r="E206" s="6">
        <v>3922</v>
      </c>
    </row>
    <row r="207" spans="1:5" x14ac:dyDescent="0.2">
      <c r="A207" s="6">
        <v>2020</v>
      </c>
      <c r="B207" s="4">
        <v>44057</v>
      </c>
      <c r="C207" s="6" t="s">
        <v>20</v>
      </c>
      <c r="D207" s="6" t="s">
        <v>21</v>
      </c>
      <c r="E207" s="6">
        <v>3899</v>
      </c>
    </row>
    <row r="208" spans="1:5" x14ac:dyDescent="0.2">
      <c r="A208" s="6">
        <v>2020</v>
      </c>
      <c r="B208" s="4">
        <v>44071</v>
      </c>
      <c r="C208" s="6" t="s">
        <v>20</v>
      </c>
      <c r="D208" s="6" t="s">
        <v>21</v>
      </c>
      <c r="E208" s="6">
        <v>3888</v>
      </c>
    </row>
    <row r="209" spans="1:5" x14ac:dyDescent="0.2">
      <c r="A209" s="6">
        <v>2020</v>
      </c>
      <c r="B209" s="4">
        <v>44085</v>
      </c>
      <c r="C209" s="6" t="s">
        <v>20</v>
      </c>
      <c r="D209" s="6" t="s">
        <v>21</v>
      </c>
      <c r="E209" s="6">
        <v>3956</v>
      </c>
    </row>
    <row r="210" spans="1:5" x14ac:dyDescent="0.2">
      <c r="A210" s="6">
        <v>2020</v>
      </c>
      <c r="B210" s="4">
        <v>44099</v>
      </c>
      <c r="C210" s="6" t="s">
        <v>20</v>
      </c>
      <c r="D210" s="6" t="s">
        <v>21</v>
      </c>
      <c r="E210" s="6">
        <v>3945</v>
      </c>
    </row>
    <row r="211" spans="1:5" x14ac:dyDescent="0.2">
      <c r="A211" s="6">
        <v>2020</v>
      </c>
      <c r="B211" s="4">
        <v>44113</v>
      </c>
      <c r="C211" s="6" t="s">
        <v>20</v>
      </c>
      <c r="D211" s="6" t="s">
        <v>21</v>
      </c>
      <c r="E211" s="6">
        <v>3932</v>
      </c>
    </row>
    <row r="212" spans="1:5" x14ac:dyDescent="0.2">
      <c r="A212" s="6">
        <v>2020</v>
      </c>
      <c r="B212" s="4">
        <v>44127</v>
      </c>
      <c r="C212" s="6" t="s">
        <v>20</v>
      </c>
      <c r="D212" s="6" t="s">
        <v>21</v>
      </c>
      <c r="E212" s="6">
        <v>3927</v>
      </c>
    </row>
    <row r="213" spans="1:5" x14ac:dyDescent="0.2">
      <c r="A213" s="6">
        <v>2020</v>
      </c>
      <c r="B213" s="4">
        <v>44141</v>
      </c>
      <c r="C213" s="6" t="s">
        <v>20</v>
      </c>
      <c r="D213" s="6" t="s">
        <v>21</v>
      </c>
      <c r="E213" s="6">
        <v>3918</v>
      </c>
    </row>
    <row r="214" spans="1:5" x14ac:dyDescent="0.2">
      <c r="A214" s="6">
        <v>2020</v>
      </c>
      <c r="B214" s="4">
        <v>44155</v>
      </c>
      <c r="C214" s="6" t="s">
        <v>20</v>
      </c>
      <c r="D214" s="6" t="s">
        <v>21</v>
      </c>
      <c r="E214" s="6">
        <v>3910</v>
      </c>
    </row>
    <row r="215" spans="1:5" x14ac:dyDescent="0.2">
      <c r="A215" s="6">
        <v>2020</v>
      </c>
      <c r="B215" s="4">
        <v>44169</v>
      </c>
      <c r="C215" s="6" t="s">
        <v>20</v>
      </c>
      <c r="D215" s="6" t="s">
        <v>21</v>
      </c>
      <c r="E215" s="6">
        <v>3921</v>
      </c>
    </row>
    <row r="216" spans="1:5" x14ac:dyDescent="0.2">
      <c r="A216" s="6">
        <v>2020</v>
      </c>
      <c r="B216" s="4">
        <v>44183</v>
      </c>
      <c r="C216" s="6" t="s">
        <v>20</v>
      </c>
      <c r="D216" s="6" t="s">
        <v>21</v>
      </c>
      <c r="E216" s="6">
        <v>3922</v>
      </c>
    </row>
    <row r="217" spans="1:5" x14ac:dyDescent="0.2">
      <c r="A217" s="6">
        <v>2020</v>
      </c>
      <c r="B217" s="4">
        <v>44196</v>
      </c>
      <c r="C217" s="6" t="s">
        <v>20</v>
      </c>
      <c r="D217" s="6" t="s">
        <v>21</v>
      </c>
      <c r="E217" s="6">
        <v>3929</v>
      </c>
    </row>
    <row r="218" spans="1:5" x14ac:dyDescent="0.2">
      <c r="A218" s="6">
        <v>2020</v>
      </c>
      <c r="B218" s="4">
        <v>43833</v>
      </c>
      <c r="C218" s="6" t="s">
        <v>22</v>
      </c>
      <c r="D218" s="6" t="s">
        <v>23</v>
      </c>
      <c r="E218" s="6">
        <v>200</v>
      </c>
    </row>
    <row r="219" spans="1:5" x14ac:dyDescent="0.2">
      <c r="A219" s="6">
        <v>2020</v>
      </c>
      <c r="B219" s="4">
        <v>43847</v>
      </c>
      <c r="C219" s="6" t="s">
        <v>22</v>
      </c>
      <c r="D219" s="6" t="s">
        <v>23</v>
      </c>
      <c r="E219" s="6">
        <v>200</v>
      </c>
    </row>
    <row r="220" spans="1:5" x14ac:dyDescent="0.2">
      <c r="A220" s="6">
        <v>2020</v>
      </c>
      <c r="B220" s="4">
        <v>43861</v>
      </c>
      <c r="C220" s="6" t="s">
        <v>22</v>
      </c>
      <c r="D220" s="6" t="s">
        <v>23</v>
      </c>
      <c r="E220" s="6">
        <v>199</v>
      </c>
    </row>
    <row r="221" spans="1:5" x14ac:dyDescent="0.2">
      <c r="A221" s="6">
        <v>2020</v>
      </c>
      <c r="B221" s="4">
        <v>43875</v>
      </c>
      <c r="C221" s="6" t="s">
        <v>22</v>
      </c>
      <c r="D221" s="6" t="s">
        <v>23</v>
      </c>
      <c r="E221" s="6">
        <v>199</v>
      </c>
    </row>
    <row r="222" spans="1:5" x14ac:dyDescent="0.2">
      <c r="A222" s="6">
        <v>2020</v>
      </c>
      <c r="B222" s="4">
        <v>43889</v>
      </c>
      <c r="C222" s="6" t="s">
        <v>22</v>
      </c>
      <c r="D222" s="6" t="s">
        <v>23</v>
      </c>
      <c r="E222" s="6">
        <v>199</v>
      </c>
    </row>
    <row r="223" spans="1:5" x14ac:dyDescent="0.2">
      <c r="A223" s="6">
        <v>2020</v>
      </c>
      <c r="B223" s="4">
        <v>43903</v>
      </c>
      <c r="C223" s="6" t="s">
        <v>22</v>
      </c>
      <c r="D223" s="6" t="s">
        <v>23</v>
      </c>
      <c r="E223" s="6">
        <v>197</v>
      </c>
    </row>
    <row r="224" spans="1:5" x14ac:dyDescent="0.2">
      <c r="A224" s="6">
        <v>2020</v>
      </c>
      <c r="B224" s="4">
        <v>43917</v>
      </c>
      <c r="C224" s="6" t="s">
        <v>22</v>
      </c>
      <c r="D224" s="6" t="s">
        <v>23</v>
      </c>
      <c r="E224" s="6">
        <v>197</v>
      </c>
    </row>
    <row r="225" spans="1:5" x14ac:dyDescent="0.2">
      <c r="A225" s="6">
        <v>2020</v>
      </c>
      <c r="B225" s="4">
        <v>43930</v>
      </c>
      <c r="C225" s="6" t="s">
        <v>22</v>
      </c>
      <c r="D225" s="6" t="s">
        <v>23</v>
      </c>
      <c r="E225" s="6">
        <v>194</v>
      </c>
    </row>
    <row r="226" spans="1:5" x14ac:dyDescent="0.2">
      <c r="A226" s="6">
        <v>2020</v>
      </c>
      <c r="B226" s="4">
        <v>43945</v>
      </c>
      <c r="C226" s="6" t="s">
        <v>22</v>
      </c>
      <c r="D226" s="6" t="s">
        <v>23</v>
      </c>
      <c r="E226" s="6">
        <v>193</v>
      </c>
    </row>
    <row r="227" spans="1:5" x14ac:dyDescent="0.2">
      <c r="A227" s="6">
        <v>2020</v>
      </c>
      <c r="B227" s="4">
        <v>43959</v>
      </c>
      <c r="C227" s="6" t="s">
        <v>22</v>
      </c>
      <c r="D227" s="6" t="s">
        <v>23</v>
      </c>
      <c r="E227" s="6">
        <v>191</v>
      </c>
    </row>
    <row r="228" spans="1:5" x14ac:dyDescent="0.2">
      <c r="A228" s="6">
        <v>2020</v>
      </c>
      <c r="B228" s="4">
        <v>43973</v>
      </c>
      <c r="C228" s="6" t="s">
        <v>22</v>
      </c>
      <c r="D228" s="6" t="s">
        <v>23</v>
      </c>
      <c r="E228" s="6">
        <v>192</v>
      </c>
    </row>
    <row r="229" spans="1:5" x14ac:dyDescent="0.2">
      <c r="A229" s="6">
        <v>2020</v>
      </c>
      <c r="B229" s="4">
        <v>43987</v>
      </c>
      <c r="C229" s="6" t="s">
        <v>22</v>
      </c>
      <c r="D229" s="6" t="s">
        <v>23</v>
      </c>
      <c r="E229" s="6">
        <v>192</v>
      </c>
    </row>
    <row r="230" spans="1:5" x14ac:dyDescent="0.2">
      <c r="A230" s="6">
        <v>2020</v>
      </c>
      <c r="B230" s="4">
        <v>44001</v>
      </c>
      <c r="C230" s="6" t="s">
        <v>22</v>
      </c>
      <c r="D230" s="6" t="s">
        <v>23</v>
      </c>
      <c r="E230" s="6">
        <v>197</v>
      </c>
    </row>
    <row r="231" spans="1:5" x14ac:dyDescent="0.2">
      <c r="A231" s="6">
        <v>2020</v>
      </c>
      <c r="B231" s="4">
        <v>44014</v>
      </c>
      <c r="C231" s="6" t="s">
        <v>22</v>
      </c>
      <c r="D231" s="6" t="s">
        <v>23</v>
      </c>
      <c r="E231" s="6">
        <v>192</v>
      </c>
    </row>
    <row r="232" spans="1:5" x14ac:dyDescent="0.2">
      <c r="A232" s="6">
        <v>2020</v>
      </c>
      <c r="B232" s="4">
        <v>44029</v>
      </c>
      <c r="C232" s="6" t="s">
        <v>22</v>
      </c>
      <c r="D232" s="6" t="s">
        <v>23</v>
      </c>
      <c r="E232" s="6">
        <v>193</v>
      </c>
    </row>
    <row r="233" spans="1:5" x14ac:dyDescent="0.2">
      <c r="A233" s="6">
        <v>2020</v>
      </c>
      <c r="B233" s="4">
        <v>44043</v>
      </c>
      <c r="C233" s="6" t="s">
        <v>22</v>
      </c>
      <c r="D233" s="6" t="s">
        <v>23</v>
      </c>
      <c r="E233" s="6">
        <v>188</v>
      </c>
    </row>
    <row r="234" spans="1:5" x14ac:dyDescent="0.2">
      <c r="A234" s="6">
        <v>2020</v>
      </c>
      <c r="B234" s="4">
        <v>44057</v>
      </c>
      <c r="C234" s="6" t="s">
        <v>22</v>
      </c>
      <c r="D234" s="6" t="s">
        <v>23</v>
      </c>
      <c r="E234" s="6">
        <v>190</v>
      </c>
    </row>
    <row r="235" spans="1:5" x14ac:dyDescent="0.2">
      <c r="A235" s="6">
        <v>2020</v>
      </c>
      <c r="B235" s="4">
        <v>44071</v>
      </c>
      <c r="C235" s="6" t="s">
        <v>22</v>
      </c>
      <c r="D235" s="6" t="s">
        <v>23</v>
      </c>
      <c r="E235" s="6">
        <v>188</v>
      </c>
    </row>
    <row r="236" spans="1:5" x14ac:dyDescent="0.2">
      <c r="A236" s="6">
        <v>2020</v>
      </c>
      <c r="B236" s="4">
        <v>44085</v>
      </c>
      <c r="C236" s="6" t="s">
        <v>22</v>
      </c>
      <c r="D236" s="6" t="s">
        <v>23</v>
      </c>
      <c r="E236" s="6">
        <v>190</v>
      </c>
    </row>
    <row r="237" spans="1:5" x14ac:dyDescent="0.2">
      <c r="A237" s="6">
        <v>2020</v>
      </c>
      <c r="B237" s="4">
        <v>44099</v>
      </c>
      <c r="C237" s="6" t="s">
        <v>22</v>
      </c>
      <c r="D237" s="6" t="s">
        <v>23</v>
      </c>
      <c r="E237" s="6">
        <v>190</v>
      </c>
    </row>
    <row r="238" spans="1:5" x14ac:dyDescent="0.2">
      <c r="A238" s="6">
        <v>2020</v>
      </c>
      <c r="B238" s="4">
        <v>44113</v>
      </c>
      <c r="C238" s="6" t="s">
        <v>22</v>
      </c>
      <c r="D238" s="6" t="s">
        <v>23</v>
      </c>
      <c r="E238" s="6">
        <v>189</v>
      </c>
    </row>
    <row r="239" spans="1:5" x14ac:dyDescent="0.2">
      <c r="A239" s="6">
        <v>2020</v>
      </c>
      <c r="B239" s="4">
        <v>44127</v>
      </c>
      <c r="C239" s="6" t="s">
        <v>22</v>
      </c>
      <c r="D239" s="6" t="s">
        <v>23</v>
      </c>
      <c r="E239" s="6">
        <v>192</v>
      </c>
    </row>
    <row r="240" spans="1:5" x14ac:dyDescent="0.2">
      <c r="A240" s="6">
        <v>2020</v>
      </c>
      <c r="B240" s="4">
        <v>44141</v>
      </c>
      <c r="C240" s="6" t="s">
        <v>22</v>
      </c>
      <c r="D240" s="6" t="s">
        <v>23</v>
      </c>
      <c r="E240" s="6">
        <v>192</v>
      </c>
    </row>
    <row r="241" spans="1:5" x14ac:dyDescent="0.2">
      <c r="A241" s="6">
        <v>2020</v>
      </c>
      <c r="B241" s="4">
        <v>44155</v>
      </c>
      <c r="C241" s="6" t="s">
        <v>22</v>
      </c>
      <c r="D241" s="6" t="s">
        <v>23</v>
      </c>
      <c r="E241" s="6">
        <v>195</v>
      </c>
    </row>
    <row r="242" spans="1:5" x14ac:dyDescent="0.2">
      <c r="A242" s="6">
        <v>2020</v>
      </c>
      <c r="B242" s="4">
        <v>44169</v>
      </c>
      <c r="C242" s="6" t="s">
        <v>22</v>
      </c>
      <c r="D242" s="6" t="s">
        <v>23</v>
      </c>
      <c r="E242" s="6">
        <v>195</v>
      </c>
    </row>
    <row r="243" spans="1:5" x14ac:dyDescent="0.2">
      <c r="A243" s="6">
        <v>2020</v>
      </c>
      <c r="B243" s="4">
        <v>44183</v>
      </c>
      <c r="C243" s="6" t="s">
        <v>22</v>
      </c>
      <c r="D243" s="6" t="s">
        <v>23</v>
      </c>
      <c r="E243" s="6">
        <v>195</v>
      </c>
    </row>
    <row r="244" spans="1:5" x14ac:dyDescent="0.2">
      <c r="A244" s="6">
        <v>2020</v>
      </c>
      <c r="B244" s="4">
        <v>44196</v>
      </c>
      <c r="C244" s="6" t="s">
        <v>22</v>
      </c>
      <c r="D244" s="6" t="s">
        <v>23</v>
      </c>
      <c r="E244" s="6">
        <v>194</v>
      </c>
    </row>
    <row r="245" spans="1:5" x14ac:dyDescent="0.2">
      <c r="A245" s="6">
        <v>2020</v>
      </c>
      <c r="B245" s="4">
        <v>43833</v>
      </c>
      <c r="C245" s="6" t="s">
        <v>24</v>
      </c>
      <c r="D245" s="6" t="s">
        <v>25</v>
      </c>
      <c r="E245" s="6">
        <v>484</v>
      </c>
    </row>
    <row r="246" spans="1:5" x14ac:dyDescent="0.2">
      <c r="A246" s="6">
        <v>2020</v>
      </c>
      <c r="B246" s="4">
        <v>43847</v>
      </c>
      <c r="C246" s="6" t="s">
        <v>24</v>
      </c>
      <c r="D246" s="6" t="s">
        <v>25</v>
      </c>
      <c r="E246" s="6">
        <v>489</v>
      </c>
    </row>
    <row r="247" spans="1:5" x14ac:dyDescent="0.2">
      <c r="A247" s="6">
        <v>2020</v>
      </c>
      <c r="B247" s="4">
        <v>43861</v>
      </c>
      <c r="C247" s="6" t="s">
        <v>24</v>
      </c>
      <c r="D247" s="6" t="s">
        <v>25</v>
      </c>
      <c r="E247" s="6">
        <v>485</v>
      </c>
    </row>
    <row r="248" spans="1:5" x14ac:dyDescent="0.2">
      <c r="A248" s="6">
        <v>2020</v>
      </c>
      <c r="B248" s="4">
        <v>43875</v>
      </c>
      <c r="C248" s="6" t="s">
        <v>24</v>
      </c>
      <c r="D248" s="6" t="s">
        <v>25</v>
      </c>
      <c r="E248" s="6">
        <v>479</v>
      </c>
    </row>
    <row r="249" spans="1:5" x14ac:dyDescent="0.2">
      <c r="A249" s="6">
        <v>2020</v>
      </c>
      <c r="B249" s="4">
        <v>43889</v>
      </c>
      <c r="C249" s="6" t="s">
        <v>24</v>
      </c>
      <c r="D249" s="6" t="s">
        <v>25</v>
      </c>
      <c r="E249" s="6">
        <v>476</v>
      </c>
    </row>
    <row r="250" spans="1:5" x14ac:dyDescent="0.2">
      <c r="A250" s="6">
        <v>2020</v>
      </c>
      <c r="B250" s="4">
        <v>43903</v>
      </c>
      <c r="C250" s="6" t="s">
        <v>24</v>
      </c>
      <c r="D250" s="6" t="s">
        <v>25</v>
      </c>
      <c r="E250" s="6">
        <v>476</v>
      </c>
    </row>
    <row r="251" spans="1:5" x14ac:dyDescent="0.2">
      <c r="A251" s="6">
        <v>2020</v>
      </c>
      <c r="B251" s="4">
        <v>43917</v>
      </c>
      <c r="C251" s="6" t="s">
        <v>24</v>
      </c>
      <c r="D251" s="6" t="s">
        <v>25</v>
      </c>
      <c r="E251" s="6">
        <v>478</v>
      </c>
    </row>
    <row r="252" spans="1:5" x14ac:dyDescent="0.2">
      <c r="A252" s="6">
        <v>2020</v>
      </c>
      <c r="B252" s="4">
        <v>43930</v>
      </c>
      <c r="C252" s="6" t="s">
        <v>24</v>
      </c>
      <c r="D252" s="6" t="s">
        <v>25</v>
      </c>
      <c r="E252" s="6">
        <v>471</v>
      </c>
    </row>
    <row r="253" spans="1:5" x14ac:dyDescent="0.2">
      <c r="A253" s="6">
        <v>2020</v>
      </c>
      <c r="B253" s="4">
        <v>43945</v>
      </c>
      <c r="C253" s="6" t="s">
        <v>24</v>
      </c>
      <c r="D253" s="6" t="s">
        <v>25</v>
      </c>
      <c r="E253" s="6">
        <v>476</v>
      </c>
    </row>
    <row r="254" spans="1:5" x14ac:dyDescent="0.2">
      <c r="A254" s="6">
        <v>2020</v>
      </c>
      <c r="B254" s="4">
        <v>43959</v>
      </c>
      <c r="C254" s="6" t="s">
        <v>24</v>
      </c>
      <c r="D254" s="6" t="s">
        <v>25</v>
      </c>
      <c r="E254" s="6">
        <v>469</v>
      </c>
    </row>
    <row r="255" spans="1:5" x14ac:dyDescent="0.2">
      <c r="A255" s="6">
        <v>2020</v>
      </c>
      <c r="B255" s="4">
        <v>43973</v>
      </c>
      <c r="C255" s="6" t="s">
        <v>24</v>
      </c>
      <c r="D255" s="6" t="s">
        <v>25</v>
      </c>
      <c r="E255" s="6">
        <v>466</v>
      </c>
    </row>
    <row r="256" spans="1:5" x14ac:dyDescent="0.2">
      <c r="A256" s="6">
        <v>2020</v>
      </c>
      <c r="B256" s="4">
        <v>43987</v>
      </c>
      <c r="C256" s="6" t="s">
        <v>24</v>
      </c>
      <c r="D256" s="6" t="s">
        <v>25</v>
      </c>
      <c r="E256" s="6">
        <v>463</v>
      </c>
    </row>
    <row r="257" spans="1:5" x14ac:dyDescent="0.2">
      <c r="A257" s="6">
        <v>2020</v>
      </c>
      <c r="B257" s="4">
        <v>44001</v>
      </c>
      <c r="C257" s="6" t="s">
        <v>24</v>
      </c>
      <c r="D257" s="6" t="s">
        <v>25</v>
      </c>
      <c r="E257" s="6">
        <v>472</v>
      </c>
    </row>
    <row r="258" spans="1:5" x14ac:dyDescent="0.2">
      <c r="A258" s="6">
        <v>2020</v>
      </c>
      <c r="B258" s="4">
        <v>44014</v>
      </c>
      <c r="C258" s="6" t="s">
        <v>24</v>
      </c>
      <c r="D258" s="6" t="s">
        <v>25</v>
      </c>
      <c r="E258" s="6">
        <v>471</v>
      </c>
    </row>
    <row r="259" spans="1:5" x14ac:dyDescent="0.2">
      <c r="A259" s="6">
        <v>2020</v>
      </c>
      <c r="B259" s="4">
        <v>44029</v>
      </c>
      <c r="C259" s="6" t="s">
        <v>24</v>
      </c>
      <c r="D259" s="6" t="s">
        <v>25</v>
      </c>
      <c r="E259" s="6">
        <v>470</v>
      </c>
    </row>
    <row r="260" spans="1:5" x14ac:dyDescent="0.2">
      <c r="A260" s="6">
        <v>2020</v>
      </c>
      <c r="B260" s="4">
        <v>44043</v>
      </c>
      <c r="C260" s="6" t="s">
        <v>24</v>
      </c>
      <c r="D260" s="6" t="s">
        <v>25</v>
      </c>
      <c r="E260" s="6">
        <v>466</v>
      </c>
    </row>
    <row r="261" spans="1:5" x14ac:dyDescent="0.2">
      <c r="A261" s="6">
        <v>2020</v>
      </c>
      <c r="B261" s="4">
        <v>44057</v>
      </c>
      <c r="C261" s="6" t="s">
        <v>24</v>
      </c>
      <c r="D261" s="6" t="s">
        <v>25</v>
      </c>
      <c r="E261" s="6">
        <v>468</v>
      </c>
    </row>
    <row r="262" spans="1:5" x14ac:dyDescent="0.2">
      <c r="A262" s="6">
        <v>2020</v>
      </c>
      <c r="B262" s="4">
        <v>44071</v>
      </c>
      <c r="C262" s="6" t="s">
        <v>24</v>
      </c>
      <c r="D262" s="6" t="s">
        <v>25</v>
      </c>
      <c r="E262" s="6">
        <v>466</v>
      </c>
    </row>
    <row r="263" spans="1:5" x14ac:dyDescent="0.2">
      <c r="A263" s="6">
        <v>2020</v>
      </c>
      <c r="B263" s="4">
        <v>44085</v>
      </c>
      <c r="C263" s="6" t="s">
        <v>24</v>
      </c>
      <c r="D263" s="6" t="s">
        <v>25</v>
      </c>
      <c r="E263" s="6">
        <v>463</v>
      </c>
    </row>
    <row r="264" spans="1:5" x14ac:dyDescent="0.2">
      <c r="A264" s="6">
        <v>2020</v>
      </c>
      <c r="B264" s="4">
        <v>44099</v>
      </c>
      <c r="C264" s="6" t="s">
        <v>24</v>
      </c>
      <c r="D264" s="6" t="s">
        <v>25</v>
      </c>
      <c r="E264" s="6">
        <v>467</v>
      </c>
    </row>
    <row r="265" spans="1:5" x14ac:dyDescent="0.2">
      <c r="A265" s="6">
        <v>2020</v>
      </c>
      <c r="B265" s="4">
        <v>44113</v>
      </c>
      <c r="C265" s="6" t="s">
        <v>24</v>
      </c>
      <c r="D265" s="6" t="s">
        <v>25</v>
      </c>
      <c r="E265" s="6">
        <v>469</v>
      </c>
    </row>
    <row r="266" spans="1:5" x14ac:dyDescent="0.2">
      <c r="A266" s="6">
        <v>2020</v>
      </c>
      <c r="B266" s="4">
        <v>44127</v>
      </c>
      <c r="C266" s="6" t="s">
        <v>24</v>
      </c>
      <c r="D266" s="6" t="s">
        <v>25</v>
      </c>
      <c r="E266" s="6">
        <v>480</v>
      </c>
    </row>
    <row r="267" spans="1:5" x14ac:dyDescent="0.2">
      <c r="A267" s="6">
        <v>2020</v>
      </c>
      <c r="B267" s="4">
        <v>44141</v>
      </c>
      <c r="C267" s="6" t="s">
        <v>24</v>
      </c>
      <c r="D267" s="6" t="s">
        <v>25</v>
      </c>
      <c r="E267" s="6">
        <v>477</v>
      </c>
    </row>
    <row r="268" spans="1:5" x14ac:dyDescent="0.2">
      <c r="A268" s="6">
        <v>2020</v>
      </c>
      <c r="B268" s="4">
        <v>44155</v>
      </c>
      <c r="C268" s="6" t="s">
        <v>24</v>
      </c>
      <c r="D268" s="6" t="s">
        <v>25</v>
      </c>
      <c r="E268" s="6">
        <v>476</v>
      </c>
    </row>
    <row r="269" spans="1:5" x14ac:dyDescent="0.2">
      <c r="A269" s="6">
        <v>2020</v>
      </c>
      <c r="B269" s="4">
        <v>44169</v>
      </c>
      <c r="C269" s="6" t="s">
        <v>24</v>
      </c>
      <c r="D269" s="6" t="s">
        <v>25</v>
      </c>
      <c r="E269" s="6">
        <v>476</v>
      </c>
    </row>
    <row r="270" spans="1:5" x14ac:dyDescent="0.2">
      <c r="A270" s="6">
        <v>2020</v>
      </c>
      <c r="B270" s="4">
        <v>44183</v>
      </c>
      <c r="C270" s="6" t="s">
        <v>24</v>
      </c>
      <c r="D270" s="6" t="s">
        <v>25</v>
      </c>
      <c r="E270" s="6">
        <v>476</v>
      </c>
    </row>
    <row r="271" spans="1:5" x14ac:dyDescent="0.2">
      <c r="A271" s="6">
        <v>2020</v>
      </c>
      <c r="B271" s="4">
        <v>44196</v>
      </c>
      <c r="C271" s="6" t="s">
        <v>24</v>
      </c>
      <c r="D271" s="6" t="s">
        <v>25</v>
      </c>
      <c r="E271" s="6">
        <v>480</v>
      </c>
    </row>
    <row r="272" spans="1:5" x14ac:dyDescent="0.2">
      <c r="A272" s="6">
        <v>2020</v>
      </c>
      <c r="B272" s="4">
        <v>43833</v>
      </c>
      <c r="C272" s="6" t="s">
        <v>26</v>
      </c>
      <c r="D272" s="6" t="s">
        <v>27</v>
      </c>
      <c r="E272" s="6">
        <v>2420</v>
      </c>
    </row>
    <row r="273" spans="1:5" x14ac:dyDescent="0.2">
      <c r="A273" s="6">
        <v>2020</v>
      </c>
      <c r="B273" s="4">
        <v>43847</v>
      </c>
      <c r="C273" s="6" t="s">
        <v>26</v>
      </c>
      <c r="D273" s="6" t="s">
        <v>27</v>
      </c>
      <c r="E273" s="6">
        <v>2426</v>
      </c>
    </row>
    <row r="274" spans="1:5" x14ac:dyDescent="0.2">
      <c r="A274" s="6">
        <v>2020</v>
      </c>
      <c r="B274" s="4">
        <v>43861</v>
      </c>
      <c r="C274" s="6" t="s">
        <v>26</v>
      </c>
      <c r="D274" s="6" t="s">
        <v>27</v>
      </c>
      <c r="E274" s="6">
        <v>2433</v>
      </c>
    </row>
    <row r="275" spans="1:5" x14ac:dyDescent="0.2">
      <c r="A275" s="6">
        <v>2020</v>
      </c>
      <c r="B275" s="4">
        <v>43875</v>
      </c>
      <c r="C275" s="6" t="s">
        <v>26</v>
      </c>
      <c r="D275" s="6" t="s">
        <v>27</v>
      </c>
      <c r="E275" s="6">
        <v>2438</v>
      </c>
    </row>
    <row r="276" spans="1:5" x14ac:dyDescent="0.2">
      <c r="A276" s="6">
        <v>2020</v>
      </c>
      <c r="B276" s="4">
        <v>43889</v>
      </c>
      <c r="C276" s="6" t="s">
        <v>26</v>
      </c>
      <c r="D276" s="6" t="s">
        <v>27</v>
      </c>
      <c r="E276" s="6">
        <v>2449</v>
      </c>
    </row>
    <row r="277" spans="1:5" x14ac:dyDescent="0.2">
      <c r="A277" s="6">
        <v>2020</v>
      </c>
      <c r="B277" s="4">
        <v>43903</v>
      </c>
      <c r="C277" s="6" t="s">
        <v>26</v>
      </c>
      <c r="D277" s="6" t="s">
        <v>27</v>
      </c>
      <c r="E277" s="6">
        <v>2441</v>
      </c>
    </row>
    <row r="278" spans="1:5" x14ac:dyDescent="0.2">
      <c r="A278" s="6">
        <v>2020</v>
      </c>
      <c r="B278" s="4">
        <v>43917</v>
      </c>
      <c r="C278" s="6" t="s">
        <v>26</v>
      </c>
      <c r="D278" s="6" t="s">
        <v>27</v>
      </c>
      <c r="E278" s="6">
        <v>2449</v>
      </c>
    </row>
    <row r="279" spans="1:5" x14ac:dyDescent="0.2">
      <c r="A279" s="6">
        <v>2020</v>
      </c>
      <c r="B279" s="4">
        <v>43930</v>
      </c>
      <c r="C279" s="6" t="s">
        <v>26</v>
      </c>
      <c r="D279" s="6" t="s">
        <v>27</v>
      </c>
      <c r="E279" s="6">
        <v>2444</v>
      </c>
    </row>
    <row r="280" spans="1:5" x14ac:dyDescent="0.2">
      <c r="A280" s="6">
        <v>2020</v>
      </c>
      <c r="B280" s="4">
        <v>43945</v>
      </c>
      <c r="C280" s="6" t="s">
        <v>26</v>
      </c>
      <c r="D280" s="6" t="s">
        <v>27</v>
      </c>
      <c r="E280" s="6">
        <v>2448</v>
      </c>
    </row>
    <row r="281" spans="1:5" x14ac:dyDescent="0.2">
      <c r="A281" s="6">
        <v>2020</v>
      </c>
      <c r="B281" s="4">
        <v>43959</v>
      </c>
      <c r="C281" s="6" t="s">
        <v>26</v>
      </c>
      <c r="D281" s="6" t="s">
        <v>27</v>
      </c>
      <c r="E281" s="6">
        <v>2422</v>
      </c>
    </row>
    <row r="282" spans="1:5" x14ac:dyDescent="0.2">
      <c r="A282" s="6">
        <v>2020</v>
      </c>
      <c r="B282" s="4">
        <v>43973</v>
      </c>
      <c r="C282" s="6" t="s">
        <v>26</v>
      </c>
      <c r="D282" s="6" t="s">
        <v>27</v>
      </c>
      <c r="E282" s="6">
        <v>2424</v>
      </c>
    </row>
    <row r="283" spans="1:5" x14ac:dyDescent="0.2">
      <c r="A283" s="6">
        <v>2020</v>
      </c>
      <c r="B283" s="4">
        <v>43987</v>
      </c>
      <c r="C283" s="6" t="s">
        <v>26</v>
      </c>
      <c r="D283" s="6" t="s">
        <v>27</v>
      </c>
      <c r="E283" s="6">
        <v>2425</v>
      </c>
    </row>
    <row r="284" spans="1:5" x14ac:dyDescent="0.2">
      <c r="A284" s="6">
        <v>2020</v>
      </c>
      <c r="B284" s="4">
        <v>44001</v>
      </c>
      <c r="C284" s="6" t="s">
        <v>26</v>
      </c>
      <c r="D284" s="6" t="s">
        <v>27</v>
      </c>
      <c r="E284" s="6">
        <v>2440</v>
      </c>
    </row>
    <row r="285" spans="1:5" x14ac:dyDescent="0.2">
      <c r="A285" s="6">
        <v>2020</v>
      </c>
      <c r="B285" s="4">
        <v>44014</v>
      </c>
      <c r="C285" s="6" t="s">
        <v>26</v>
      </c>
      <c r="D285" s="6" t="s">
        <v>27</v>
      </c>
      <c r="E285" s="6">
        <v>2441</v>
      </c>
    </row>
    <row r="286" spans="1:5" x14ac:dyDescent="0.2">
      <c r="A286" s="6">
        <v>2020</v>
      </c>
      <c r="B286" s="4">
        <v>44029</v>
      </c>
      <c r="C286" s="6" t="s">
        <v>26</v>
      </c>
      <c r="D286" s="6" t="s">
        <v>27</v>
      </c>
      <c r="E286" s="6">
        <v>2462</v>
      </c>
    </row>
    <row r="287" spans="1:5" x14ac:dyDescent="0.2">
      <c r="A287" s="6">
        <v>2020</v>
      </c>
      <c r="B287" s="4">
        <v>44043</v>
      </c>
      <c r="C287" s="6" t="s">
        <v>26</v>
      </c>
      <c r="D287" s="6" t="s">
        <v>27</v>
      </c>
      <c r="E287" s="6">
        <v>2470</v>
      </c>
    </row>
    <row r="288" spans="1:5" x14ac:dyDescent="0.2">
      <c r="A288" s="6">
        <v>2020</v>
      </c>
      <c r="B288" s="4">
        <v>44057</v>
      </c>
      <c r="C288" s="6" t="s">
        <v>26</v>
      </c>
      <c r="D288" s="6" t="s">
        <v>27</v>
      </c>
      <c r="E288" s="6">
        <v>2479</v>
      </c>
    </row>
    <row r="289" spans="1:5" x14ac:dyDescent="0.2">
      <c r="A289" s="6">
        <v>2020</v>
      </c>
      <c r="B289" s="4">
        <v>44071</v>
      </c>
      <c r="C289" s="6" t="s">
        <v>26</v>
      </c>
      <c r="D289" s="6" t="s">
        <v>27</v>
      </c>
      <c r="E289" s="6">
        <v>2486</v>
      </c>
    </row>
    <row r="290" spans="1:5" x14ac:dyDescent="0.2">
      <c r="A290" s="6">
        <v>2020</v>
      </c>
      <c r="B290" s="4">
        <v>44085</v>
      </c>
      <c r="C290" s="6" t="s">
        <v>26</v>
      </c>
      <c r="D290" s="6" t="s">
        <v>27</v>
      </c>
      <c r="E290" s="6">
        <v>2476</v>
      </c>
    </row>
    <row r="291" spans="1:5" x14ac:dyDescent="0.2">
      <c r="A291" s="6">
        <v>2020</v>
      </c>
      <c r="B291" s="4">
        <v>44099</v>
      </c>
      <c r="C291" s="6" t="s">
        <v>26</v>
      </c>
      <c r="D291" s="6" t="s">
        <v>27</v>
      </c>
      <c r="E291" s="6">
        <v>2478</v>
      </c>
    </row>
    <row r="292" spans="1:5" x14ac:dyDescent="0.2">
      <c r="A292" s="6">
        <v>2020</v>
      </c>
      <c r="B292" s="4">
        <v>44113</v>
      </c>
      <c r="C292" s="6" t="s">
        <v>26</v>
      </c>
      <c r="D292" s="6" t="s">
        <v>27</v>
      </c>
      <c r="E292" s="6">
        <v>2478</v>
      </c>
    </row>
    <row r="293" spans="1:5" x14ac:dyDescent="0.2">
      <c r="A293" s="6">
        <v>2020</v>
      </c>
      <c r="B293" s="4">
        <v>44127</v>
      </c>
      <c r="C293" s="6" t="s">
        <v>26</v>
      </c>
      <c r="D293" s="6" t="s">
        <v>27</v>
      </c>
      <c r="E293" s="6">
        <v>2487</v>
      </c>
    </row>
    <row r="294" spans="1:5" x14ac:dyDescent="0.2">
      <c r="A294" s="6">
        <v>2020</v>
      </c>
      <c r="B294" s="4">
        <v>44141</v>
      </c>
      <c r="C294" s="6" t="s">
        <v>26</v>
      </c>
      <c r="D294" s="6" t="s">
        <v>27</v>
      </c>
      <c r="E294" s="6">
        <v>2491</v>
      </c>
    </row>
    <row r="295" spans="1:5" x14ac:dyDescent="0.2">
      <c r="A295" s="6">
        <v>2020</v>
      </c>
      <c r="B295" s="4">
        <v>44155</v>
      </c>
      <c r="C295" s="6" t="s">
        <v>26</v>
      </c>
      <c r="D295" s="6" t="s">
        <v>27</v>
      </c>
      <c r="E295" s="6">
        <v>2499</v>
      </c>
    </row>
    <row r="296" spans="1:5" x14ac:dyDescent="0.2">
      <c r="A296" s="6">
        <v>2020</v>
      </c>
      <c r="B296" s="4">
        <v>44169</v>
      </c>
      <c r="C296" s="6" t="s">
        <v>26</v>
      </c>
      <c r="D296" s="6" t="s">
        <v>27</v>
      </c>
      <c r="E296" s="6">
        <v>2499</v>
      </c>
    </row>
    <row r="297" spans="1:5" x14ac:dyDescent="0.2">
      <c r="A297" s="6">
        <v>2020</v>
      </c>
      <c r="B297" s="4">
        <v>44183</v>
      </c>
      <c r="C297" s="6" t="s">
        <v>26</v>
      </c>
      <c r="D297" s="6" t="s">
        <v>27</v>
      </c>
      <c r="E297" s="6">
        <v>2509</v>
      </c>
    </row>
    <row r="298" spans="1:5" x14ac:dyDescent="0.2">
      <c r="A298" s="6">
        <v>2020</v>
      </c>
      <c r="B298" s="4">
        <v>44196</v>
      </c>
      <c r="C298" s="6" t="s">
        <v>26</v>
      </c>
      <c r="D298" s="6" t="s">
        <v>27</v>
      </c>
      <c r="E298" s="6">
        <v>2509</v>
      </c>
    </row>
    <row r="299" spans="1:5" x14ac:dyDescent="0.2">
      <c r="A299" s="6">
        <v>2020</v>
      </c>
      <c r="B299" s="4">
        <v>43833</v>
      </c>
      <c r="C299" s="6" t="s">
        <v>28</v>
      </c>
      <c r="D299" s="6" t="s">
        <v>29</v>
      </c>
      <c r="E299" s="6">
        <v>2866</v>
      </c>
    </row>
    <row r="300" spans="1:5" x14ac:dyDescent="0.2">
      <c r="A300" s="6">
        <v>2020</v>
      </c>
      <c r="B300" s="4">
        <v>43847</v>
      </c>
      <c r="C300" s="6" t="s">
        <v>28</v>
      </c>
      <c r="D300" s="6" t="s">
        <v>29</v>
      </c>
      <c r="E300" s="6">
        <v>2872</v>
      </c>
    </row>
    <row r="301" spans="1:5" x14ac:dyDescent="0.2">
      <c r="A301" s="6">
        <v>2020</v>
      </c>
      <c r="B301" s="4">
        <v>43861</v>
      </c>
      <c r="C301" s="6" t="s">
        <v>28</v>
      </c>
      <c r="D301" s="6" t="s">
        <v>29</v>
      </c>
      <c r="E301" s="6">
        <v>2869</v>
      </c>
    </row>
    <row r="302" spans="1:5" x14ac:dyDescent="0.2">
      <c r="A302" s="6">
        <v>2020</v>
      </c>
      <c r="B302" s="4">
        <v>43875</v>
      </c>
      <c r="C302" s="6" t="s">
        <v>28</v>
      </c>
      <c r="D302" s="6" t="s">
        <v>29</v>
      </c>
      <c r="E302" s="6">
        <v>2881</v>
      </c>
    </row>
    <row r="303" spans="1:5" x14ac:dyDescent="0.2">
      <c r="A303" s="6">
        <v>2020</v>
      </c>
      <c r="B303" s="4">
        <v>43889</v>
      </c>
      <c r="C303" s="6" t="s">
        <v>28</v>
      </c>
      <c r="D303" s="6" t="s">
        <v>29</v>
      </c>
      <c r="E303" s="6">
        <v>2899</v>
      </c>
    </row>
    <row r="304" spans="1:5" x14ac:dyDescent="0.2">
      <c r="A304" s="6">
        <v>2020</v>
      </c>
      <c r="B304" s="4">
        <v>43903</v>
      </c>
      <c r="C304" s="6" t="s">
        <v>28</v>
      </c>
      <c r="D304" s="6" t="s">
        <v>29</v>
      </c>
      <c r="E304" s="6">
        <v>2887</v>
      </c>
    </row>
    <row r="305" spans="1:5" x14ac:dyDescent="0.2">
      <c r="A305" s="6">
        <v>2020</v>
      </c>
      <c r="B305" s="4">
        <v>43917</v>
      </c>
      <c r="C305" s="6" t="s">
        <v>28</v>
      </c>
      <c r="D305" s="6" t="s">
        <v>29</v>
      </c>
      <c r="E305" s="6">
        <v>2890</v>
      </c>
    </row>
    <row r="306" spans="1:5" x14ac:dyDescent="0.2">
      <c r="A306" s="6">
        <v>2020</v>
      </c>
      <c r="B306" s="4">
        <v>43930</v>
      </c>
      <c r="C306" s="6" t="s">
        <v>28</v>
      </c>
      <c r="D306" s="6" t="s">
        <v>29</v>
      </c>
      <c r="E306" s="6">
        <v>2892</v>
      </c>
    </row>
    <row r="307" spans="1:5" x14ac:dyDescent="0.2">
      <c r="A307" s="6">
        <v>2020</v>
      </c>
      <c r="B307" s="4">
        <v>43945</v>
      </c>
      <c r="C307" s="6" t="s">
        <v>28</v>
      </c>
      <c r="D307" s="6" t="s">
        <v>29</v>
      </c>
      <c r="E307" s="6">
        <v>2898</v>
      </c>
    </row>
    <row r="308" spans="1:5" x14ac:dyDescent="0.2">
      <c r="A308" s="6">
        <v>2020</v>
      </c>
      <c r="B308" s="4">
        <v>43959</v>
      </c>
      <c r="C308" s="6" t="s">
        <v>28</v>
      </c>
      <c r="D308" s="6" t="s">
        <v>29</v>
      </c>
      <c r="E308" s="6">
        <v>2877</v>
      </c>
    </row>
    <row r="309" spans="1:5" x14ac:dyDescent="0.2">
      <c r="A309" s="6">
        <v>2020</v>
      </c>
      <c r="B309" s="4">
        <v>43973</v>
      </c>
      <c r="C309" s="6" t="s">
        <v>28</v>
      </c>
      <c r="D309" s="6" t="s">
        <v>29</v>
      </c>
      <c r="E309" s="6">
        <v>2877</v>
      </c>
    </row>
    <row r="310" spans="1:5" x14ac:dyDescent="0.2">
      <c r="A310" s="6">
        <v>2020</v>
      </c>
      <c r="B310" s="4">
        <v>43987</v>
      </c>
      <c r="C310" s="6" t="s">
        <v>28</v>
      </c>
      <c r="D310" s="6" t="s">
        <v>29</v>
      </c>
      <c r="E310" s="6">
        <v>2877</v>
      </c>
    </row>
    <row r="311" spans="1:5" x14ac:dyDescent="0.2">
      <c r="A311" s="6">
        <v>2020</v>
      </c>
      <c r="B311" s="4">
        <v>44001</v>
      </c>
      <c r="C311" s="6" t="s">
        <v>28</v>
      </c>
      <c r="D311" s="6" t="s">
        <v>29</v>
      </c>
      <c r="E311" s="6">
        <v>2888</v>
      </c>
    </row>
    <row r="312" spans="1:5" x14ac:dyDescent="0.2">
      <c r="A312" s="6">
        <v>2020</v>
      </c>
      <c r="B312" s="4">
        <v>44014</v>
      </c>
      <c r="C312" s="6" t="s">
        <v>28</v>
      </c>
      <c r="D312" s="6" t="s">
        <v>29</v>
      </c>
      <c r="E312" s="6">
        <v>2879</v>
      </c>
    </row>
    <row r="313" spans="1:5" x14ac:dyDescent="0.2">
      <c r="A313" s="6">
        <v>2020</v>
      </c>
      <c r="B313" s="4">
        <v>44029</v>
      </c>
      <c r="C313" s="6" t="s">
        <v>28</v>
      </c>
      <c r="D313" s="6" t="s">
        <v>29</v>
      </c>
      <c r="E313" s="6">
        <v>2918</v>
      </c>
    </row>
    <row r="314" spans="1:5" x14ac:dyDescent="0.2">
      <c r="A314" s="6">
        <v>2020</v>
      </c>
      <c r="B314" s="4">
        <v>44043</v>
      </c>
      <c r="C314" s="6" t="s">
        <v>28</v>
      </c>
      <c r="D314" s="6" t="s">
        <v>29</v>
      </c>
      <c r="E314" s="6">
        <v>2911</v>
      </c>
    </row>
    <row r="315" spans="1:5" x14ac:dyDescent="0.2">
      <c r="A315" s="6">
        <v>2020</v>
      </c>
      <c r="B315" s="4">
        <v>44057</v>
      </c>
      <c r="C315" s="6" t="s">
        <v>28</v>
      </c>
      <c r="D315" s="6" t="s">
        <v>29</v>
      </c>
      <c r="E315" s="6">
        <v>2909</v>
      </c>
    </row>
    <row r="316" spans="1:5" x14ac:dyDescent="0.2">
      <c r="A316" s="6">
        <v>2020</v>
      </c>
      <c r="B316" s="4">
        <v>44071</v>
      </c>
      <c r="C316" s="6" t="s">
        <v>28</v>
      </c>
      <c r="D316" s="6" t="s">
        <v>29</v>
      </c>
      <c r="E316" s="6">
        <v>2916</v>
      </c>
    </row>
    <row r="317" spans="1:5" x14ac:dyDescent="0.2">
      <c r="A317" s="6">
        <v>2020</v>
      </c>
      <c r="B317" s="4">
        <v>44085</v>
      </c>
      <c r="C317" s="6" t="s">
        <v>28</v>
      </c>
      <c r="D317" s="6" t="s">
        <v>29</v>
      </c>
      <c r="E317" s="6">
        <v>2902</v>
      </c>
    </row>
    <row r="318" spans="1:5" x14ac:dyDescent="0.2">
      <c r="A318" s="6">
        <v>2020</v>
      </c>
      <c r="B318" s="4">
        <v>44099</v>
      </c>
      <c r="C318" s="6" t="s">
        <v>28</v>
      </c>
      <c r="D318" s="6" t="s">
        <v>29</v>
      </c>
      <c r="E318" s="6">
        <v>2905</v>
      </c>
    </row>
    <row r="319" spans="1:5" x14ac:dyDescent="0.2">
      <c r="A319" s="6">
        <v>2020</v>
      </c>
      <c r="B319" s="4">
        <v>44113</v>
      </c>
      <c r="C319" s="6" t="s">
        <v>28</v>
      </c>
      <c r="D319" s="6" t="s">
        <v>29</v>
      </c>
      <c r="E319" s="6">
        <v>2904</v>
      </c>
    </row>
    <row r="320" spans="1:5" x14ac:dyDescent="0.2">
      <c r="A320" s="6">
        <v>2020</v>
      </c>
      <c r="B320" s="4">
        <v>44127</v>
      </c>
      <c r="C320" s="6" t="s">
        <v>28</v>
      </c>
      <c r="D320" s="6" t="s">
        <v>29</v>
      </c>
      <c r="E320" s="6">
        <v>2925</v>
      </c>
    </row>
    <row r="321" spans="1:5" x14ac:dyDescent="0.2">
      <c r="A321" s="6">
        <v>2020</v>
      </c>
      <c r="B321" s="4">
        <v>44141</v>
      </c>
      <c r="C321" s="6" t="s">
        <v>28</v>
      </c>
      <c r="D321" s="6" t="s">
        <v>29</v>
      </c>
      <c r="E321" s="6">
        <v>2905</v>
      </c>
    </row>
    <row r="322" spans="1:5" x14ac:dyDescent="0.2">
      <c r="A322" s="6">
        <v>2020</v>
      </c>
      <c r="B322" s="4">
        <v>44155</v>
      </c>
      <c r="C322" s="6" t="s">
        <v>28</v>
      </c>
      <c r="D322" s="6" t="s">
        <v>29</v>
      </c>
      <c r="E322" s="6">
        <v>2920</v>
      </c>
    </row>
    <row r="323" spans="1:5" x14ac:dyDescent="0.2">
      <c r="A323" s="6">
        <v>2020</v>
      </c>
      <c r="B323" s="4">
        <v>44169</v>
      </c>
      <c r="C323" s="6" t="s">
        <v>28</v>
      </c>
      <c r="D323" s="6" t="s">
        <v>29</v>
      </c>
      <c r="E323" s="6">
        <v>2919</v>
      </c>
    </row>
    <row r="324" spans="1:5" x14ac:dyDescent="0.2">
      <c r="A324" s="6">
        <v>2020</v>
      </c>
      <c r="B324" s="4">
        <v>44183</v>
      </c>
      <c r="C324" s="6" t="s">
        <v>28</v>
      </c>
      <c r="D324" s="6" t="s">
        <v>29</v>
      </c>
      <c r="E324" s="6">
        <v>2923</v>
      </c>
    </row>
    <row r="325" spans="1:5" x14ac:dyDescent="0.2">
      <c r="A325" s="6">
        <v>2020</v>
      </c>
      <c r="B325" s="4">
        <v>44196</v>
      </c>
      <c r="C325" s="6" t="s">
        <v>28</v>
      </c>
      <c r="D325" s="6" t="s">
        <v>29</v>
      </c>
      <c r="E325" s="6">
        <v>2924</v>
      </c>
    </row>
    <row r="326" spans="1:5" x14ac:dyDescent="0.2">
      <c r="A326" s="6">
        <v>2020</v>
      </c>
      <c r="B326" s="4">
        <v>43833</v>
      </c>
      <c r="C326" s="6" t="s">
        <v>30</v>
      </c>
      <c r="D326" s="6" t="s">
        <v>31</v>
      </c>
      <c r="E326" s="6">
        <v>1480</v>
      </c>
    </row>
    <row r="327" spans="1:5" x14ac:dyDescent="0.2">
      <c r="A327" s="6">
        <v>2020</v>
      </c>
      <c r="B327" s="4">
        <v>43847</v>
      </c>
      <c r="C327" s="6" t="s">
        <v>30</v>
      </c>
      <c r="D327" s="6" t="s">
        <v>31</v>
      </c>
      <c r="E327" s="6">
        <v>1349</v>
      </c>
    </row>
    <row r="328" spans="1:5" x14ac:dyDescent="0.2">
      <c r="A328" s="6">
        <v>2020</v>
      </c>
      <c r="B328" s="4">
        <v>43861</v>
      </c>
      <c r="C328" s="6" t="s">
        <v>30</v>
      </c>
      <c r="D328" s="6" t="s">
        <v>31</v>
      </c>
      <c r="E328" s="6">
        <v>1423</v>
      </c>
    </row>
    <row r="329" spans="1:5" x14ac:dyDescent="0.2">
      <c r="A329" s="6">
        <v>2020</v>
      </c>
      <c r="B329" s="4">
        <v>43875</v>
      </c>
      <c r="C329" s="6" t="s">
        <v>30</v>
      </c>
      <c r="D329" s="6" t="s">
        <v>31</v>
      </c>
      <c r="E329" s="6">
        <v>1464</v>
      </c>
    </row>
    <row r="330" spans="1:5" x14ac:dyDescent="0.2">
      <c r="A330" s="6">
        <v>2020</v>
      </c>
      <c r="B330" s="4">
        <v>43889</v>
      </c>
      <c r="C330" s="6" t="s">
        <v>30</v>
      </c>
      <c r="D330" s="6" t="s">
        <v>31</v>
      </c>
      <c r="E330" s="6">
        <v>1479</v>
      </c>
    </row>
    <row r="331" spans="1:5" x14ac:dyDescent="0.2">
      <c r="A331" s="6">
        <v>2020</v>
      </c>
      <c r="B331" s="4">
        <v>43903</v>
      </c>
      <c r="C331" s="6" t="s">
        <v>30</v>
      </c>
      <c r="D331" s="6" t="s">
        <v>31</v>
      </c>
      <c r="E331" s="6">
        <v>1476</v>
      </c>
    </row>
    <row r="332" spans="1:5" x14ac:dyDescent="0.2">
      <c r="A332" s="6">
        <v>2020</v>
      </c>
      <c r="B332" s="4">
        <v>43917</v>
      </c>
      <c r="C332" s="6" t="s">
        <v>30</v>
      </c>
      <c r="D332" s="6" t="s">
        <v>31</v>
      </c>
      <c r="E332" s="6">
        <v>1501</v>
      </c>
    </row>
    <row r="333" spans="1:5" x14ac:dyDescent="0.2">
      <c r="A333" s="6">
        <v>2020</v>
      </c>
      <c r="B333" s="4">
        <v>43930</v>
      </c>
      <c r="C333" s="6" t="s">
        <v>30</v>
      </c>
      <c r="D333" s="6" t="s">
        <v>31</v>
      </c>
      <c r="E333" s="6">
        <v>1277</v>
      </c>
    </row>
    <row r="334" spans="1:5" x14ac:dyDescent="0.2">
      <c r="A334" s="6">
        <v>2020</v>
      </c>
      <c r="B334" s="4">
        <v>43945</v>
      </c>
      <c r="C334" s="6" t="s">
        <v>30</v>
      </c>
      <c r="D334" s="6" t="s">
        <v>31</v>
      </c>
      <c r="E334" s="6">
        <v>1237</v>
      </c>
    </row>
    <row r="335" spans="1:5" x14ac:dyDescent="0.2">
      <c r="A335" s="6">
        <v>2020</v>
      </c>
      <c r="B335" s="4">
        <v>43959</v>
      </c>
      <c r="C335" s="6" t="s">
        <v>30</v>
      </c>
      <c r="D335" s="6" t="s">
        <v>31</v>
      </c>
      <c r="E335" s="6">
        <v>1243</v>
      </c>
    </row>
    <row r="336" spans="1:5" x14ac:dyDescent="0.2">
      <c r="A336" s="6">
        <v>2020</v>
      </c>
      <c r="B336" s="4">
        <v>43973</v>
      </c>
      <c r="C336" s="6" t="s">
        <v>30</v>
      </c>
      <c r="D336" s="6" t="s">
        <v>31</v>
      </c>
      <c r="E336" s="6">
        <v>1267</v>
      </c>
    </row>
    <row r="337" spans="1:5" x14ac:dyDescent="0.2">
      <c r="A337" s="6">
        <v>2020</v>
      </c>
      <c r="B337" s="4">
        <v>43987</v>
      </c>
      <c r="C337" s="6" t="s">
        <v>30</v>
      </c>
      <c r="D337" s="6" t="s">
        <v>31</v>
      </c>
      <c r="E337" s="6">
        <v>1269</v>
      </c>
    </row>
    <row r="338" spans="1:5" x14ac:dyDescent="0.2">
      <c r="A338" s="6">
        <v>2020</v>
      </c>
      <c r="B338" s="4">
        <v>44001</v>
      </c>
      <c r="C338" s="6" t="s">
        <v>30</v>
      </c>
      <c r="D338" s="6" t="s">
        <v>31</v>
      </c>
      <c r="E338" s="6">
        <v>1277</v>
      </c>
    </row>
    <row r="339" spans="1:5" x14ac:dyDescent="0.2">
      <c r="A339" s="6">
        <v>2020</v>
      </c>
      <c r="B339" s="4">
        <v>44014</v>
      </c>
      <c r="C339" s="6" t="s">
        <v>30</v>
      </c>
      <c r="D339" s="6" t="s">
        <v>31</v>
      </c>
      <c r="E339" s="6">
        <v>1274</v>
      </c>
    </row>
    <row r="340" spans="1:5" x14ac:dyDescent="0.2">
      <c r="A340" s="6">
        <v>2020</v>
      </c>
      <c r="B340" s="4">
        <v>44029</v>
      </c>
      <c r="C340" s="6" t="s">
        <v>30</v>
      </c>
      <c r="D340" s="6" t="s">
        <v>31</v>
      </c>
      <c r="E340" s="6">
        <v>1256</v>
      </c>
    </row>
    <row r="341" spans="1:5" x14ac:dyDescent="0.2">
      <c r="A341" s="6">
        <v>2020</v>
      </c>
      <c r="B341" s="4">
        <v>44043</v>
      </c>
      <c r="C341" s="6" t="s">
        <v>30</v>
      </c>
      <c r="D341" s="6" t="s">
        <v>31</v>
      </c>
      <c r="E341" s="6">
        <v>1210</v>
      </c>
    </row>
    <row r="342" spans="1:5" x14ac:dyDescent="0.2">
      <c r="A342" s="6">
        <v>2020</v>
      </c>
      <c r="B342" s="4">
        <v>44057</v>
      </c>
      <c r="C342" s="6" t="s">
        <v>30</v>
      </c>
      <c r="D342" s="6" t="s">
        <v>31</v>
      </c>
      <c r="E342" s="6">
        <v>1174</v>
      </c>
    </row>
    <row r="343" spans="1:5" x14ac:dyDescent="0.2">
      <c r="A343" s="6">
        <v>2020</v>
      </c>
      <c r="B343" s="4">
        <v>44071</v>
      </c>
      <c r="C343" s="6" t="s">
        <v>30</v>
      </c>
      <c r="D343" s="6" t="s">
        <v>31</v>
      </c>
      <c r="E343" s="6">
        <v>1147</v>
      </c>
    </row>
    <row r="344" spans="1:5" x14ac:dyDescent="0.2">
      <c r="A344" s="6">
        <v>2020</v>
      </c>
      <c r="B344" s="4">
        <v>44085</v>
      </c>
      <c r="C344" s="6" t="s">
        <v>30</v>
      </c>
      <c r="D344" s="6" t="s">
        <v>31</v>
      </c>
      <c r="E344" s="6">
        <v>1282</v>
      </c>
    </row>
    <row r="345" spans="1:5" x14ac:dyDescent="0.2">
      <c r="A345" s="6">
        <v>2020</v>
      </c>
      <c r="B345" s="4">
        <v>44099</v>
      </c>
      <c r="C345" s="6" t="s">
        <v>30</v>
      </c>
      <c r="D345" s="6" t="s">
        <v>31</v>
      </c>
      <c r="E345" s="6">
        <v>1359</v>
      </c>
    </row>
    <row r="346" spans="1:5" x14ac:dyDescent="0.2">
      <c r="A346" s="6">
        <v>2020</v>
      </c>
      <c r="B346" s="4">
        <v>44113</v>
      </c>
      <c r="C346" s="6" t="s">
        <v>30</v>
      </c>
      <c r="D346" s="6" t="s">
        <v>31</v>
      </c>
      <c r="E346" s="6">
        <v>1416</v>
      </c>
    </row>
    <row r="347" spans="1:5" x14ac:dyDescent="0.2">
      <c r="A347" s="6">
        <v>2020</v>
      </c>
      <c r="B347" s="4">
        <v>44127</v>
      </c>
      <c r="C347" s="6" t="s">
        <v>30</v>
      </c>
      <c r="D347" s="6" t="s">
        <v>31</v>
      </c>
      <c r="E347" s="6">
        <v>1420</v>
      </c>
    </row>
    <row r="348" spans="1:5" x14ac:dyDescent="0.2">
      <c r="A348" s="6">
        <v>2020</v>
      </c>
      <c r="B348" s="4">
        <v>44141</v>
      </c>
      <c r="C348" s="6" t="s">
        <v>30</v>
      </c>
      <c r="D348" s="6" t="s">
        <v>31</v>
      </c>
      <c r="E348" s="6">
        <v>1411</v>
      </c>
    </row>
    <row r="349" spans="1:5" x14ac:dyDescent="0.2">
      <c r="A349" s="6">
        <v>2020</v>
      </c>
      <c r="B349" s="4">
        <v>44155</v>
      </c>
      <c r="C349" s="6" t="s">
        <v>30</v>
      </c>
      <c r="D349" s="6" t="s">
        <v>31</v>
      </c>
      <c r="E349" s="6">
        <v>1441</v>
      </c>
    </row>
    <row r="350" spans="1:5" x14ac:dyDescent="0.2">
      <c r="A350" s="6">
        <v>2020</v>
      </c>
      <c r="B350" s="4">
        <v>44169</v>
      </c>
      <c r="C350" s="6" t="s">
        <v>30</v>
      </c>
      <c r="D350" s="6" t="s">
        <v>31</v>
      </c>
      <c r="E350" s="6">
        <v>1423</v>
      </c>
    </row>
    <row r="351" spans="1:5" x14ac:dyDescent="0.2">
      <c r="A351" s="6">
        <v>2020</v>
      </c>
      <c r="B351" s="4">
        <v>44183</v>
      </c>
      <c r="C351" s="6" t="s">
        <v>30</v>
      </c>
      <c r="D351" s="6" t="s">
        <v>31</v>
      </c>
      <c r="E351" s="6">
        <v>1414</v>
      </c>
    </row>
    <row r="352" spans="1:5" x14ac:dyDescent="0.2">
      <c r="A352" s="6">
        <v>2020</v>
      </c>
      <c r="B352" s="4">
        <v>44196</v>
      </c>
      <c r="C352" s="6" t="s">
        <v>30</v>
      </c>
      <c r="D352" s="6" t="s">
        <v>31</v>
      </c>
      <c r="E352" s="6">
        <v>1414</v>
      </c>
    </row>
    <row r="353" spans="1:5" x14ac:dyDescent="0.2">
      <c r="A353" s="6">
        <v>2020</v>
      </c>
      <c r="B353" s="4">
        <v>43833</v>
      </c>
      <c r="C353" s="6" t="s">
        <v>32</v>
      </c>
      <c r="D353" s="6" t="s">
        <v>33</v>
      </c>
      <c r="E353" s="6">
        <v>56</v>
      </c>
    </row>
    <row r="354" spans="1:5" x14ac:dyDescent="0.2">
      <c r="A354" s="6">
        <v>2020</v>
      </c>
      <c r="B354" s="4">
        <v>43847</v>
      </c>
      <c r="C354" s="6" t="s">
        <v>32</v>
      </c>
      <c r="D354" s="6" t="s">
        <v>33</v>
      </c>
      <c r="E354" s="6">
        <v>57</v>
      </c>
    </row>
    <row r="355" spans="1:5" x14ac:dyDescent="0.2">
      <c r="A355" s="6">
        <v>2020</v>
      </c>
      <c r="B355" s="4">
        <v>43861</v>
      </c>
      <c r="C355" s="6" t="s">
        <v>32</v>
      </c>
      <c r="D355" s="6" t="s">
        <v>33</v>
      </c>
      <c r="E355" s="6">
        <v>57</v>
      </c>
    </row>
    <row r="356" spans="1:5" x14ac:dyDescent="0.2">
      <c r="A356" s="6">
        <v>2020</v>
      </c>
      <c r="B356" s="4">
        <v>43875</v>
      </c>
      <c r="C356" s="6" t="s">
        <v>32</v>
      </c>
      <c r="D356" s="6" t="s">
        <v>33</v>
      </c>
      <c r="E356" s="6">
        <v>58</v>
      </c>
    </row>
    <row r="357" spans="1:5" x14ac:dyDescent="0.2">
      <c r="A357" s="6">
        <v>2020</v>
      </c>
      <c r="B357" s="4">
        <v>43889</v>
      </c>
      <c r="C357" s="6" t="s">
        <v>32</v>
      </c>
      <c r="D357" s="6" t="s">
        <v>33</v>
      </c>
      <c r="E357" s="6">
        <v>60</v>
      </c>
    </row>
    <row r="358" spans="1:5" x14ac:dyDescent="0.2">
      <c r="A358" s="6">
        <v>2020</v>
      </c>
      <c r="B358" s="4">
        <v>43903</v>
      </c>
      <c r="C358" s="6" t="s">
        <v>32</v>
      </c>
      <c r="D358" s="6" t="s">
        <v>33</v>
      </c>
      <c r="E358" s="6">
        <v>60</v>
      </c>
    </row>
    <row r="359" spans="1:5" x14ac:dyDescent="0.2">
      <c r="A359" s="6">
        <v>2020</v>
      </c>
      <c r="B359" s="4">
        <v>43917</v>
      </c>
      <c r="C359" s="6" t="s">
        <v>32</v>
      </c>
      <c r="D359" s="6" t="s">
        <v>33</v>
      </c>
      <c r="E359" s="6">
        <v>60</v>
      </c>
    </row>
    <row r="360" spans="1:5" x14ac:dyDescent="0.2">
      <c r="A360" s="6">
        <v>2020</v>
      </c>
      <c r="B360" s="4">
        <v>43930</v>
      </c>
      <c r="C360" s="6" t="s">
        <v>32</v>
      </c>
      <c r="D360" s="6" t="s">
        <v>33</v>
      </c>
      <c r="E360" s="6">
        <v>59</v>
      </c>
    </row>
    <row r="361" spans="1:5" x14ac:dyDescent="0.2">
      <c r="A361" s="6">
        <v>2020</v>
      </c>
      <c r="B361" s="4">
        <v>43945</v>
      </c>
      <c r="C361" s="6" t="s">
        <v>32</v>
      </c>
      <c r="D361" s="6" t="s">
        <v>33</v>
      </c>
      <c r="E361" s="6">
        <v>59</v>
      </c>
    </row>
    <row r="362" spans="1:5" x14ac:dyDescent="0.2">
      <c r="A362" s="6">
        <v>2020</v>
      </c>
      <c r="B362" s="4">
        <v>43959</v>
      </c>
      <c r="C362" s="6" t="s">
        <v>32</v>
      </c>
      <c r="D362" s="6" t="s">
        <v>33</v>
      </c>
      <c r="E362" s="6">
        <v>60</v>
      </c>
    </row>
    <row r="363" spans="1:5" x14ac:dyDescent="0.2">
      <c r="A363" s="6">
        <v>2020</v>
      </c>
      <c r="B363" s="4">
        <v>43973</v>
      </c>
      <c r="C363" s="6" t="s">
        <v>32</v>
      </c>
      <c r="D363" s="6" t="s">
        <v>33</v>
      </c>
      <c r="E363" s="6">
        <v>60</v>
      </c>
    </row>
    <row r="364" spans="1:5" x14ac:dyDescent="0.2">
      <c r="A364" s="6">
        <v>2020</v>
      </c>
      <c r="B364" s="4">
        <v>43987</v>
      </c>
      <c r="C364" s="6" t="s">
        <v>32</v>
      </c>
      <c r="D364" s="6" t="s">
        <v>33</v>
      </c>
      <c r="E364" s="6">
        <v>60</v>
      </c>
    </row>
    <row r="365" spans="1:5" x14ac:dyDescent="0.2">
      <c r="A365" s="6">
        <v>2020</v>
      </c>
      <c r="B365" s="4">
        <v>44001</v>
      </c>
      <c r="C365" s="6" t="s">
        <v>32</v>
      </c>
      <c r="D365" s="6" t="s">
        <v>33</v>
      </c>
      <c r="E365" s="6">
        <v>60</v>
      </c>
    </row>
    <row r="366" spans="1:5" x14ac:dyDescent="0.2">
      <c r="A366" s="6">
        <v>2020</v>
      </c>
      <c r="B366" s="4">
        <v>44014</v>
      </c>
      <c r="C366" s="6" t="s">
        <v>32</v>
      </c>
      <c r="D366" s="6" t="s">
        <v>33</v>
      </c>
      <c r="E366" s="6">
        <v>60</v>
      </c>
    </row>
    <row r="367" spans="1:5" x14ac:dyDescent="0.2">
      <c r="A367" s="6">
        <v>2020</v>
      </c>
      <c r="B367" s="4">
        <v>44029</v>
      </c>
      <c r="C367" s="6" t="s">
        <v>32</v>
      </c>
      <c r="D367" s="6" t="s">
        <v>33</v>
      </c>
      <c r="E367" s="6">
        <v>60</v>
      </c>
    </row>
    <row r="368" spans="1:5" x14ac:dyDescent="0.2">
      <c r="A368" s="6">
        <v>2020</v>
      </c>
      <c r="B368" s="4">
        <v>44043</v>
      </c>
      <c r="C368" s="6" t="s">
        <v>32</v>
      </c>
      <c r="D368" s="6" t="s">
        <v>33</v>
      </c>
      <c r="E368" s="6">
        <v>59</v>
      </c>
    </row>
    <row r="369" spans="1:5" x14ac:dyDescent="0.2">
      <c r="A369" s="6">
        <v>2020</v>
      </c>
      <c r="B369" s="4">
        <v>44057</v>
      </c>
      <c r="C369" s="6" t="s">
        <v>32</v>
      </c>
      <c r="D369" s="6" t="s">
        <v>33</v>
      </c>
      <c r="E369" s="6">
        <v>59</v>
      </c>
    </row>
    <row r="370" spans="1:5" x14ac:dyDescent="0.2">
      <c r="A370" s="6">
        <v>2020</v>
      </c>
      <c r="B370" s="4">
        <v>44071</v>
      </c>
      <c r="C370" s="6" t="s">
        <v>32</v>
      </c>
      <c r="D370" s="6" t="s">
        <v>33</v>
      </c>
      <c r="E370" s="6">
        <v>59</v>
      </c>
    </row>
    <row r="371" spans="1:5" x14ac:dyDescent="0.2">
      <c r="A371" s="6">
        <v>2020</v>
      </c>
      <c r="B371" s="4">
        <v>44085</v>
      </c>
      <c r="C371" s="6" t="s">
        <v>32</v>
      </c>
      <c r="D371" s="6" t="s">
        <v>33</v>
      </c>
      <c r="E371" s="6">
        <v>60</v>
      </c>
    </row>
    <row r="372" spans="1:5" x14ac:dyDescent="0.2">
      <c r="A372" s="6">
        <v>2020</v>
      </c>
      <c r="B372" s="4">
        <v>44099</v>
      </c>
      <c r="C372" s="6" t="s">
        <v>32</v>
      </c>
      <c r="D372" s="6" t="s">
        <v>33</v>
      </c>
      <c r="E372" s="6">
        <v>60</v>
      </c>
    </row>
    <row r="373" spans="1:5" x14ac:dyDescent="0.2">
      <c r="A373" s="6">
        <v>2020</v>
      </c>
      <c r="B373" s="4">
        <v>44113</v>
      </c>
      <c r="C373" s="6" t="s">
        <v>32</v>
      </c>
      <c r="D373" s="6" t="s">
        <v>33</v>
      </c>
      <c r="E373" s="6">
        <v>60</v>
      </c>
    </row>
    <row r="374" spans="1:5" x14ac:dyDescent="0.2">
      <c r="A374" s="6">
        <v>2020</v>
      </c>
      <c r="B374" s="4">
        <v>44127</v>
      </c>
      <c r="C374" s="6" t="s">
        <v>32</v>
      </c>
      <c r="D374" s="6" t="s">
        <v>33</v>
      </c>
      <c r="E374" s="6">
        <v>60</v>
      </c>
    </row>
    <row r="375" spans="1:5" x14ac:dyDescent="0.2">
      <c r="A375" s="6">
        <v>2020</v>
      </c>
      <c r="B375" s="4">
        <v>44141</v>
      </c>
      <c r="C375" s="6" t="s">
        <v>32</v>
      </c>
      <c r="D375" s="6" t="s">
        <v>33</v>
      </c>
      <c r="E375" s="6">
        <v>60</v>
      </c>
    </row>
    <row r="376" spans="1:5" x14ac:dyDescent="0.2">
      <c r="A376" s="6">
        <v>2020</v>
      </c>
      <c r="B376" s="4">
        <v>44155</v>
      </c>
      <c r="C376" s="6" t="s">
        <v>32</v>
      </c>
      <c r="D376" s="6" t="s">
        <v>33</v>
      </c>
      <c r="E376" s="6">
        <v>60</v>
      </c>
    </row>
    <row r="377" spans="1:5" x14ac:dyDescent="0.2">
      <c r="A377" s="6">
        <v>2020</v>
      </c>
      <c r="B377" s="4">
        <v>44169</v>
      </c>
      <c r="C377" s="6" t="s">
        <v>32</v>
      </c>
      <c r="D377" s="6" t="s">
        <v>33</v>
      </c>
      <c r="E377" s="6">
        <v>60</v>
      </c>
    </row>
    <row r="378" spans="1:5" x14ac:dyDescent="0.2">
      <c r="A378" s="6">
        <v>2020</v>
      </c>
      <c r="B378" s="4">
        <v>44183</v>
      </c>
      <c r="C378" s="6" t="s">
        <v>32</v>
      </c>
      <c r="D378" s="6" t="s">
        <v>33</v>
      </c>
      <c r="E378" s="6">
        <v>60</v>
      </c>
    </row>
    <row r="379" spans="1:5" x14ac:dyDescent="0.2">
      <c r="A379" s="6">
        <v>2020</v>
      </c>
      <c r="B379" s="4">
        <v>44196</v>
      </c>
      <c r="C379" s="6" t="s">
        <v>32</v>
      </c>
      <c r="D379" s="6" t="s">
        <v>33</v>
      </c>
      <c r="E379" s="6">
        <v>60</v>
      </c>
    </row>
    <row r="380" spans="1:5" x14ac:dyDescent="0.2">
      <c r="A380" s="6">
        <v>2020</v>
      </c>
      <c r="B380" s="4">
        <v>43833</v>
      </c>
      <c r="C380" s="6" t="s">
        <v>34</v>
      </c>
      <c r="D380" s="6" t="s">
        <v>35</v>
      </c>
      <c r="E380" s="6">
        <v>566</v>
      </c>
    </row>
    <row r="381" spans="1:5" x14ac:dyDescent="0.2">
      <c r="A381" s="6">
        <v>2020</v>
      </c>
      <c r="B381" s="4">
        <v>43847</v>
      </c>
      <c r="C381" s="6" t="s">
        <v>34</v>
      </c>
      <c r="D381" s="6" t="s">
        <v>35</v>
      </c>
      <c r="E381" s="6">
        <v>220</v>
      </c>
    </row>
    <row r="382" spans="1:5" x14ac:dyDescent="0.2">
      <c r="A382" s="6">
        <v>2020</v>
      </c>
      <c r="B382" s="4">
        <v>43861</v>
      </c>
      <c r="C382" s="6" t="s">
        <v>34</v>
      </c>
      <c r="D382" s="6" t="s">
        <v>35</v>
      </c>
      <c r="E382" s="6">
        <v>224</v>
      </c>
    </row>
    <row r="383" spans="1:5" x14ac:dyDescent="0.2">
      <c r="A383" s="6">
        <v>2020</v>
      </c>
      <c r="B383" s="4">
        <v>43875</v>
      </c>
      <c r="C383" s="6" t="s">
        <v>34</v>
      </c>
      <c r="D383" s="6" t="s">
        <v>35</v>
      </c>
      <c r="E383" s="6">
        <v>510</v>
      </c>
    </row>
    <row r="384" spans="1:5" x14ac:dyDescent="0.2">
      <c r="A384" s="6">
        <v>2020</v>
      </c>
      <c r="B384" s="4">
        <v>43889</v>
      </c>
      <c r="C384" s="6" t="s">
        <v>34</v>
      </c>
      <c r="D384" s="6" t="s">
        <v>35</v>
      </c>
      <c r="E384" s="6">
        <v>548</v>
      </c>
    </row>
    <row r="385" spans="1:5" x14ac:dyDescent="0.2">
      <c r="A385" s="6">
        <v>2020</v>
      </c>
      <c r="B385" s="4">
        <v>43903</v>
      </c>
      <c r="C385" s="6" t="s">
        <v>34</v>
      </c>
      <c r="D385" s="6" t="s">
        <v>35</v>
      </c>
      <c r="E385" s="6">
        <v>558</v>
      </c>
    </row>
    <row r="386" spans="1:5" x14ac:dyDescent="0.2">
      <c r="A386" s="6">
        <v>2020</v>
      </c>
      <c r="B386" s="4">
        <v>43917</v>
      </c>
      <c r="C386" s="6" t="s">
        <v>34</v>
      </c>
      <c r="D386" s="6" t="s">
        <v>35</v>
      </c>
      <c r="E386" s="6">
        <v>566</v>
      </c>
    </row>
    <row r="387" spans="1:5" x14ac:dyDescent="0.2">
      <c r="A387" s="6">
        <v>2020</v>
      </c>
      <c r="B387" s="4">
        <v>43930</v>
      </c>
      <c r="C387" s="6" t="s">
        <v>34</v>
      </c>
      <c r="D387" s="6" t="s">
        <v>35</v>
      </c>
      <c r="E387" s="6">
        <v>566</v>
      </c>
    </row>
    <row r="388" spans="1:5" x14ac:dyDescent="0.2">
      <c r="A388" s="6">
        <v>2020</v>
      </c>
      <c r="B388" s="4">
        <v>43945</v>
      </c>
      <c r="C388" s="6" t="s">
        <v>34</v>
      </c>
      <c r="D388" s="6" t="s">
        <v>35</v>
      </c>
      <c r="E388" s="6">
        <v>529</v>
      </c>
    </row>
    <row r="389" spans="1:5" x14ac:dyDescent="0.2">
      <c r="A389" s="6">
        <v>2020</v>
      </c>
      <c r="B389" s="4">
        <v>43959</v>
      </c>
      <c r="C389" s="6" t="s">
        <v>34</v>
      </c>
      <c r="D389" s="6" t="s">
        <v>35</v>
      </c>
      <c r="E389" s="6">
        <v>512</v>
      </c>
    </row>
    <row r="390" spans="1:5" x14ac:dyDescent="0.2">
      <c r="A390" s="6">
        <v>2020</v>
      </c>
      <c r="B390" s="4">
        <v>43973</v>
      </c>
      <c r="C390" s="6" t="s">
        <v>34</v>
      </c>
      <c r="D390" s="6" t="s">
        <v>35</v>
      </c>
      <c r="E390" s="6">
        <v>523</v>
      </c>
    </row>
    <row r="391" spans="1:5" x14ac:dyDescent="0.2">
      <c r="A391" s="6">
        <v>2020</v>
      </c>
      <c r="B391" s="4">
        <v>43987</v>
      </c>
      <c r="C391" s="6" t="s">
        <v>34</v>
      </c>
      <c r="D391" s="6" t="s">
        <v>35</v>
      </c>
      <c r="E391" s="6">
        <v>222</v>
      </c>
    </row>
    <row r="392" spans="1:5" x14ac:dyDescent="0.2">
      <c r="A392" s="6">
        <v>2020</v>
      </c>
      <c r="B392" s="4">
        <v>44001</v>
      </c>
      <c r="C392" s="6" t="s">
        <v>34</v>
      </c>
      <c r="D392" s="6" t="s">
        <v>35</v>
      </c>
      <c r="E392" s="6">
        <v>221</v>
      </c>
    </row>
    <row r="393" spans="1:5" x14ac:dyDescent="0.2">
      <c r="A393" s="6">
        <v>2020</v>
      </c>
      <c r="B393" s="4">
        <v>44014</v>
      </c>
      <c r="C393" s="6" t="s">
        <v>34</v>
      </c>
      <c r="D393" s="6" t="s">
        <v>35</v>
      </c>
      <c r="E393" s="6">
        <v>216</v>
      </c>
    </row>
    <row r="394" spans="1:5" x14ac:dyDescent="0.2">
      <c r="A394" s="6">
        <v>2020</v>
      </c>
      <c r="B394" s="4">
        <v>44029</v>
      </c>
      <c r="C394" s="6" t="s">
        <v>34</v>
      </c>
      <c r="D394" s="6" t="s">
        <v>35</v>
      </c>
      <c r="E394" s="6">
        <v>222</v>
      </c>
    </row>
    <row r="395" spans="1:5" x14ac:dyDescent="0.2">
      <c r="A395" s="6">
        <v>2020</v>
      </c>
      <c r="B395" s="4">
        <v>44043</v>
      </c>
      <c r="C395" s="6" t="s">
        <v>34</v>
      </c>
      <c r="D395" s="6" t="s">
        <v>35</v>
      </c>
      <c r="E395" s="6">
        <v>217</v>
      </c>
    </row>
    <row r="396" spans="1:5" x14ac:dyDescent="0.2">
      <c r="A396" s="6">
        <v>2020</v>
      </c>
      <c r="B396" s="4">
        <v>44057</v>
      </c>
      <c r="C396" s="6" t="s">
        <v>34</v>
      </c>
      <c r="D396" s="6" t="s">
        <v>35</v>
      </c>
      <c r="E396" s="6">
        <v>236</v>
      </c>
    </row>
    <row r="397" spans="1:5" x14ac:dyDescent="0.2">
      <c r="A397" s="6">
        <v>2020</v>
      </c>
      <c r="B397" s="4">
        <v>44071</v>
      </c>
      <c r="C397" s="6" t="s">
        <v>34</v>
      </c>
      <c r="D397" s="6" t="s">
        <v>35</v>
      </c>
      <c r="E397" s="6">
        <v>223</v>
      </c>
    </row>
    <row r="398" spans="1:5" x14ac:dyDescent="0.2">
      <c r="A398" s="6">
        <v>2020</v>
      </c>
      <c r="B398" s="4">
        <v>44085</v>
      </c>
      <c r="C398" s="6" t="s">
        <v>34</v>
      </c>
      <c r="D398" s="6" t="s">
        <v>35</v>
      </c>
      <c r="E398" s="6">
        <v>218</v>
      </c>
    </row>
    <row r="399" spans="1:5" x14ac:dyDescent="0.2">
      <c r="A399" s="6">
        <v>2020</v>
      </c>
      <c r="B399" s="4">
        <v>44099</v>
      </c>
      <c r="C399" s="6" t="s">
        <v>34</v>
      </c>
      <c r="D399" s="6" t="s">
        <v>35</v>
      </c>
      <c r="E399" s="6">
        <v>458</v>
      </c>
    </row>
    <row r="400" spans="1:5" x14ac:dyDescent="0.2">
      <c r="A400" s="6">
        <v>2020</v>
      </c>
      <c r="B400" s="4">
        <v>44113</v>
      </c>
      <c r="C400" s="6" t="s">
        <v>34</v>
      </c>
      <c r="D400" s="6" t="s">
        <v>35</v>
      </c>
      <c r="E400" s="6">
        <v>500</v>
      </c>
    </row>
    <row r="401" spans="1:5" x14ac:dyDescent="0.2">
      <c r="A401" s="6">
        <v>2020</v>
      </c>
      <c r="B401" s="4">
        <v>44127</v>
      </c>
      <c r="C401" s="6" t="s">
        <v>34</v>
      </c>
      <c r="D401" s="6" t="s">
        <v>35</v>
      </c>
      <c r="E401" s="6">
        <v>522</v>
      </c>
    </row>
    <row r="402" spans="1:5" x14ac:dyDescent="0.2">
      <c r="A402" s="6">
        <v>2020</v>
      </c>
      <c r="B402" s="4">
        <v>44141</v>
      </c>
      <c r="C402" s="6" t="s">
        <v>34</v>
      </c>
      <c r="D402" s="6" t="s">
        <v>35</v>
      </c>
      <c r="E402" s="6">
        <v>523</v>
      </c>
    </row>
    <row r="403" spans="1:5" x14ac:dyDescent="0.2">
      <c r="A403" s="6">
        <v>2020</v>
      </c>
      <c r="B403" s="4">
        <v>44155</v>
      </c>
      <c r="C403" s="6" t="s">
        <v>34</v>
      </c>
      <c r="D403" s="6" t="s">
        <v>35</v>
      </c>
      <c r="E403" s="6">
        <v>536</v>
      </c>
    </row>
    <row r="404" spans="1:5" x14ac:dyDescent="0.2">
      <c r="A404" s="6">
        <v>2020</v>
      </c>
      <c r="B404" s="4">
        <v>44169</v>
      </c>
      <c r="C404" s="6" t="s">
        <v>34</v>
      </c>
      <c r="D404" s="6" t="s">
        <v>35</v>
      </c>
      <c r="E404" s="6">
        <v>519</v>
      </c>
    </row>
    <row r="405" spans="1:5" x14ac:dyDescent="0.2">
      <c r="A405" s="6">
        <v>2020</v>
      </c>
      <c r="B405" s="4">
        <v>44183</v>
      </c>
      <c r="C405" s="6" t="s">
        <v>34</v>
      </c>
      <c r="D405" s="6" t="s">
        <v>35</v>
      </c>
      <c r="E405" s="6">
        <v>523</v>
      </c>
    </row>
    <row r="406" spans="1:5" x14ac:dyDescent="0.2">
      <c r="A406" s="6">
        <v>2020</v>
      </c>
      <c r="B406" s="4">
        <v>44196</v>
      </c>
      <c r="C406" s="6" t="s">
        <v>34</v>
      </c>
      <c r="D406" s="6" t="s">
        <v>35</v>
      </c>
      <c r="E406" s="6">
        <v>499</v>
      </c>
    </row>
    <row r="407" spans="1:5" x14ac:dyDescent="0.2">
      <c r="A407" s="6">
        <v>2020</v>
      </c>
      <c r="B407" s="4">
        <v>43833</v>
      </c>
      <c r="C407" s="6" t="s">
        <v>36</v>
      </c>
      <c r="D407" s="6" t="s">
        <v>37</v>
      </c>
      <c r="E407" s="6">
        <v>3498</v>
      </c>
    </row>
    <row r="408" spans="1:5" x14ac:dyDescent="0.2">
      <c r="A408" s="6">
        <v>2020</v>
      </c>
      <c r="B408" s="4">
        <v>43847</v>
      </c>
      <c r="C408" s="6" t="s">
        <v>36</v>
      </c>
      <c r="D408" s="6" t="s">
        <v>37</v>
      </c>
      <c r="E408" s="6">
        <v>1519</v>
      </c>
    </row>
    <row r="409" spans="1:5" x14ac:dyDescent="0.2">
      <c r="A409" s="6">
        <v>2020</v>
      </c>
      <c r="B409" s="4">
        <v>43861</v>
      </c>
      <c r="C409" s="6" t="s">
        <v>36</v>
      </c>
      <c r="D409" s="6" t="s">
        <v>37</v>
      </c>
      <c r="E409" s="6">
        <v>1472</v>
      </c>
    </row>
    <row r="410" spans="1:5" x14ac:dyDescent="0.2">
      <c r="A410" s="6">
        <v>2020</v>
      </c>
      <c r="B410" s="4">
        <v>43875</v>
      </c>
      <c r="C410" s="6" t="s">
        <v>36</v>
      </c>
      <c r="D410" s="6" t="s">
        <v>37</v>
      </c>
      <c r="E410" s="6">
        <v>3306</v>
      </c>
    </row>
    <row r="411" spans="1:5" x14ac:dyDescent="0.2">
      <c r="A411" s="6">
        <v>2020</v>
      </c>
      <c r="B411" s="4">
        <v>43889</v>
      </c>
      <c r="C411" s="6" t="s">
        <v>36</v>
      </c>
      <c r="D411" s="6" t="s">
        <v>37</v>
      </c>
      <c r="E411" s="6">
        <v>3367</v>
      </c>
    </row>
    <row r="412" spans="1:5" x14ac:dyDescent="0.2">
      <c r="A412" s="6">
        <v>2020</v>
      </c>
      <c r="B412" s="4">
        <v>43903</v>
      </c>
      <c r="C412" s="6" t="s">
        <v>36</v>
      </c>
      <c r="D412" s="6" t="s">
        <v>37</v>
      </c>
      <c r="E412" s="6">
        <v>3392</v>
      </c>
    </row>
    <row r="413" spans="1:5" x14ac:dyDescent="0.2">
      <c r="A413" s="6">
        <v>2020</v>
      </c>
      <c r="B413" s="4">
        <v>43917</v>
      </c>
      <c r="C413" s="6" t="s">
        <v>36</v>
      </c>
      <c r="D413" s="6" t="s">
        <v>37</v>
      </c>
      <c r="E413" s="6">
        <v>3411</v>
      </c>
    </row>
    <row r="414" spans="1:5" x14ac:dyDescent="0.2">
      <c r="A414" s="6">
        <v>2020</v>
      </c>
      <c r="B414" s="4">
        <v>43930</v>
      </c>
      <c r="C414" s="6" t="s">
        <v>36</v>
      </c>
      <c r="D414" s="6" t="s">
        <v>37</v>
      </c>
      <c r="E414" s="6">
        <v>3415</v>
      </c>
    </row>
    <row r="415" spans="1:5" x14ac:dyDescent="0.2">
      <c r="A415" s="6">
        <v>2020</v>
      </c>
      <c r="B415" s="4">
        <v>43945</v>
      </c>
      <c r="C415" s="6" t="s">
        <v>36</v>
      </c>
      <c r="D415" s="6" t="s">
        <v>37</v>
      </c>
      <c r="E415" s="6">
        <v>3417</v>
      </c>
    </row>
    <row r="416" spans="1:5" x14ac:dyDescent="0.2">
      <c r="A416" s="6">
        <v>2020</v>
      </c>
      <c r="B416" s="4">
        <v>43959</v>
      </c>
      <c r="C416" s="6" t="s">
        <v>36</v>
      </c>
      <c r="D416" s="6" t="s">
        <v>37</v>
      </c>
      <c r="E416" s="6">
        <v>3407</v>
      </c>
    </row>
    <row r="417" spans="1:5" x14ac:dyDescent="0.2">
      <c r="A417" s="6">
        <v>2020</v>
      </c>
      <c r="B417" s="4">
        <v>43973</v>
      </c>
      <c r="C417" s="6" t="s">
        <v>36</v>
      </c>
      <c r="D417" s="6" t="s">
        <v>37</v>
      </c>
      <c r="E417" s="6">
        <v>3413</v>
      </c>
    </row>
    <row r="418" spans="1:5" x14ac:dyDescent="0.2">
      <c r="A418" s="6">
        <v>2020</v>
      </c>
      <c r="B418" s="4">
        <v>43987</v>
      </c>
      <c r="C418" s="6" t="s">
        <v>36</v>
      </c>
      <c r="D418" s="6" t="s">
        <v>37</v>
      </c>
      <c r="E418" s="6">
        <v>1425</v>
      </c>
    </row>
    <row r="419" spans="1:5" x14ac:dyDescent="0.2">
      <c r="A419" s="6">
        <v>2020</v>
      </c>
      <c r="B419" s="4">
        <v>44001</v>
      </c>
      <c r="C419" s="6" t="s">
        <v>36</v>
      </c>
      <c r="D419" s="6" t="s">
        <v>37</v>
      </c>
      <c r="E419" s="6">
        <v>1554</v>
      </c>
    </row>
    <row r="420" spans="1:5" x14ac:dyDescent="0.2">
      <c r="A420" s="6">
        <v>2020</v>
      </c>
      <c r="B420" s="4">
        <v>44014</v>
      </c>
      <c r="C420" s="6" t="s">
        <v>36</v>
      </c>
      <c r="D420" s="6" t="s">
        <v>37</v>
      </c>
      <c r="E420" s="6">
        <v>1554</v>
      </c>
    </row>
    <row r="421" spans="1:5" x14ac:dyDescent="0.2">
      <c r="A421" s="6">
        <v>2020</v>
      </c>
      <c r="B421" s="4">
        <v>44029</v>
      </c>
      <c r="C421" s="6" t="s">
        <v>36</v>
      </c>
      <c r="D421" s="6" t="s">
        <v>37</v>
      </c>
      <c r="E421" s="6">
        <v>1506</v>
      </c>
    </row>
    <row r="422" spans="1:5" x14ac:dyDescent="0.2">
      <c r="A422" s="6">
        <v>2020</v>
      </c>
      <c r="B422" s="4">
        <v>44043</v>
      </c>
      <c r="C422" s="6" t="s">
        <v>36</v>
      </c>
      <c r="D422" s="6" t="s">
        <v>37</v>
      </c>
      <c r="E422" s="6">
        <v>1553</v>
      </c>
    </row>
    <row r="423" spans="1:5" x14ac:dyDescent="0.2">
      <c r="A423" s="6">
        <v>2020</v>
      </c>
      <c r="B423" s="4">
        <v>44057</v>
      </c>
      <c r="C423" s="6" t="s">
        <v>36</v>
      </c>
      <c r="D423" s="6" t="s">
        <v>37</v>
      </c>
      <c r="E423" s="6">
        <v>1522</v>
      </c>
    </row>
    <row r="424" spans="1:5" x14ac:dyDescent="0.2">
      <c r="A424" s="6">
        <v>2020</v>
      </c>
      <c r="B424" s="4">
        <v>44071</v>
      </c>
      <c r="C424" s="6" t="s">
        <v>36</v>
      </c>
      <c r="D424" s="6" t="s">
        <v>37</v>
      </c>
      <c r="E424" s="6">
        <v>1544</v>
      </c>
    </row>
    <row r="425" spans="1:5" x14ac:dyDescent="0.2">
      <c r="A425" s="6">
        <v>2020</v>
      </c>
      <c r="B425" s="4">
        <v>44085</v>
      </c>
      <c r="C425" s="6" t="s">
        <v>36</v>
      </c>
      <c r="D425" s="6" t="s">
        <v>37</v>
      </c>
      <c r="E425" s="6">
        <v>1410</v>
      </c>
    </row>
    <row r="426" spans="1:5" x14ac:dyDescent="0.2">
      <c r="A426" s="6">
        <v>2020</v>
      </c>
      <c r="B426" s="4">
        <v>44099</v>
      </c>
      <c r="C426" s="6" t="s">
        <v>36</v>
      </c>
      <c r="D426" s="6" t="s">
        <v>37</v>
      </c>
      <c r="E426" s="6">
        <v>3243</v>
      </c>
    </row>
    <row r="427" spans="1:5" x14ac:dyDescent="0.2">
      <c r="A427" s="6">
        <v>2020</v>
      </c>
      <c r="B427" s="4">
        <v>44113</v>
      </c>
      <c r="C427" s="6" t="s">
        <v>36</v>
      </c>
      <c r="D427" s="6" t="s">
        <v>37</v>
      </c>
      <c r="E427" s="6">
        <v>3287</v>
      </c>
    </row>
    <row r="428" spans="1:5" x14ac:dyDescent="0.2">
      <c r="A428" s="6">
        <v>2020</v>
      </c>
      <c r="B428" s="4">
        <v>44127</v>
      </c>
      <c r="C428" s="6" t="s">
        <v>36</v>
      </c>
      <c r="D428" s="6" t="s">
        <v>37</v>
      </c>
      <c r="E428" s="6">
        <v>3322</v>
      </c>
    </row>
    <row r="429" spans="1:5" x14ac:dyDescent="0.2">
      <c r="A429" s="6">
        <v>2020</v>
      </c>
      <c r="B429" s="4">
        <v>44141</v>
      </c>
      <c r="C429" s="6" t="s">
        <v>36</v>
      </c>
      <c r="D429" s="6" t="s">
        <v>37</v>
      </c>
      <c r="E429" s="6">
        <v>3337</v>
      </c>
    </row>
    <row r="430" spans="1:5" x14ac:dyDescent="0.2">
      <c r="A430" s="6">
        <v>2020</v>
      </c>
      <c r="B430" s="4">
        <v>44155</v>
      </c>
      <c r="C430" s="6" t="s">
        <v>36</v>
      </c>
      <c r="D430" s="6" t="s">
        <v>37</v>
      </c>
      <c r="E430" s="6">
        <v>3335</v>
      </c>
    </row>
    <row r="431" spans="1:5" x14ac:dyDescent="0.2">
      <c r="A431" s="6">
        <v>2020</v>
      </c>
      <c r="B431" s="4">
        <v>44169</v>
      </c>
      <c r="C431" s="6" t="s">
        <v>36</v>
      </c>
      <c r="D431" s="6" t="s">
        <v>37</v>
      </c>
      <c r="E431" s="6">
        <v>3329</v>
      </c>
    </row>
    <row r="432" spans="1:5" x14ac:dyDescent="0.2">
      <c r="A432" s="6">
        <v>2020</v>
      </c>
      <c r="B432" s="4">
        <v>44183</v>
      </c>
      <c r="C432" s="6" t="s">
        <v>36</v>
      </c>
      <c r="D432" s="6" t="s">
        <v>37</v>
      </c>
      <c r="E432" s="6">
        <v>3325</v>
      </c>
    </row>
    <row r="433" spans="1:5" x14ac:dyDescent="0.2">
      <c r="A433" s="6">
        <v>2020</v>
      </c>
      <c r="B433" s="4">
        <v>44196</v>
      </c>
      <c r="C433" s="6" t="s">
        <v>36</v>
      </c>
      <c r="D433" s="6" t="s">
        <v>37</v>
      </c>
      <c r="E433" s="6">
        <v>3322</v>
      </c>
    </row>
    <row r="434" spans="1:5" x14ac:dyDescent="0.2">
      <c r="A434" s="6">
        <v>2020</v>
      </c>
      <c r="B434" s="4">
        <v>43833</v>
      </c>
      <c r="C434" s="6" t="s">
        <v>38</v>
      </c>
      <c r="D434" s="6" t="s">
        <v>39</v>
      </c>
      <c r="E434" s="6">
        <v>851</v>
      </c>
    </row>
    <row r="435" spans="1:5" x14ac:dyDescent="0.2">
      <c r="A435" s="6">
        <v>2020</v>
      </c>
      <c r="B435" s="4">
        <v>43847</v>
      </c>
      <c r="C435" s="6" t="s">
        <v>38</v>
      </c>
      <c r="D435" s="6" t="s">
        <v>39</v>
      </c>
      <c r="E435" s="6">
        <v>850</v>
      </c>
    </row>
    <row r="436" spans="1:5" x14ac:dyDescent="0.2">
      <c r="A436" s="6">
        <v>2020</v>
      </c>
      <c r="B436" s="4">
        <v>43861</v>
      </c>
      <c r="C436" s="6" t="s">
        <v>38</v>
      </c>
      <c r="D436" s="6" t="s">
        <v>39</v>
      </c>
      <c r="E436" s="6">
        <v>846</v>
      </c>
    </row>
    <row r="437" spans="1:5" x14ac:dyDescent="0.2">
      <c r="A437" s="6">
        <v>2020</v>
      </c>
      <c r="B437" s="4">
        <v>43875</v>
      </c>
      <c r="C437" s="6" t="s">
        <v>38</v>
      </c>
      <c r="D437" s="6" t="s">
        <v>39</v>
      </c>
      <c r="E437" s="6">
        <v>848</v>
      </c>
    </row>
    <row r="438" spans="1:5" x14ac:dyDescent="0.2">
      <c r="A438" s="6">
        <v>2020</v>
      </c>
      <c r="B438" s="4">
        <v>43889</v>
      </c>
      <c r="C438" s="6" t="s">
        <v>38</v>
      </c>
      <c r="D438" s="6" t="s">
        <v>39</v>
      </c>
      <c r="E438" s="6">
        <v>849</v>
      </c>
    </row>
    <row r="439" spans="1:5" x14ac:dyDescent="0.2">
      <c r="A439" s="6">
        <v>2020</v>
      </c>
      <c r="B439" s="4">
        <v>43903</v>
      </c>
      <c r="C439" s="6" t="s">
        <v>38</v>
      </c>
      <c r="D439" s="6" t="s">
        <v>39</v>
      </c>
      <c r="E439" s="6">
        <v>846</v>
      </c>
    </row>
    <row r="440" spans="1:5" x14ac:dyDescent="0.2">
      <c r="A440" s="6">
        <v>2020</v>
      </c>
      <c r="B440" s="4">
        <v>43917</v>
      </c>
      <c r="C440" s="6" t="s">
        <v>38</v>
      </c>
      <c r="D440" s="6" t="s">
        <v>39</v>
      </c>
      <c r="E440" s="6">
        <v>849</v>
      </c>
    </row>
    <row r="441" spans="1:5" x14ac:dyDescent="0.2">
      <c r="A441" s="6">
        <v>2020</v>
      </c>
      <c r="B441" s="4">
        <v>43930</v>
      </c>
      <c r="C441" s="6" t="s">
        <v>38</v>
      </c>
      <c r="D441" s="6" t="s">
        <v>39</v>
      </c>
      <c r="E441" s="6">
        <v>849</v>
      </c>
    </row>
    <row r="442" spans="1:5" x14ac:dyDescent="0.2">
      <c r="A442" s="6">
        <v>2020</v>
      </c>
      <c r="B442" s="4">
        <v>43945</v>
      </c>
      <c r="C442" s="6" t="s">
        <v>38</v>
      </c>
      <c r="D442" s="6" t="s">
        <v>39</v>
      </c>
      <c r="E442" s="6">
        <v>850</v>
      </c>
    </row>
    <row r="443" spans="1:5" x14ac:dyDescent="0.2">
      <c r="A443" s="6">
        <v>2020</v>
      </c>
      <c r="B443" s="4">
        <v>43959</v>
      </c>
      <c r="C443" s="6" t="s">
        <v>38</v>
      </c>
      <c r="D443" s="6" t="s">
        <v>39</v>
      </c>
      <c r="E443" s="6">
        <v>847</v>
      </c>
    </row>
    <row r="444" spans="1:5" x14ac:dyDescent="0.2">
      <c r="A444" s="6">
        <v>2020</v>
      </c>
      <c r="B444" s="4">
        <v>43973</v>
      </c>
      <c r="C444" s="6" t="s">
        <v>38</v>
      </c>
      <c r="D444" s="6" t="s">
        <v>39</v>
      </c>
      <c r="E444" s="6">
        <v>850</v>
      </c>
    </row>
    <row r="445" spans="1:5" x14ac:dyDescent="0.2">
      <c r="A445" s="6">
        <v>2020</v>
      </c>
      <c r="B445" s="4">
        <v>43987</v>
      </c>
      <c r="C445" s="6" t="s">
        <v>38</v>
      </c>
      <c r="D445" s="6" t="s">
        <v>39</v>
      </c>
      <c r="E445" s="6">
        <v>851</v>
      </c>
    </row>
    <row r="446" spans="1:5" x14ac:dyDescent="0.2">
      <c r="A446" s="6">
        <v>2020</v>
      </c>
      <c r="B446" s="4">
        <v>44001</v>
      </c>
      <c r="C446" s="6" t="s">
        <v>38</v>
      </c>
      <c r="D446" s="6" t="s">
        <v>39</v>
      </c>
      <c r="E446" s="6">
        <v>855</v>
      </c>
    </row>
    <row r="447" spans="1:5" x14ac:dyDescent="0.2">
      <c r="A447" s="6">
        <v>2020</v>
      </c>
      <c r="B447" s="4">
        <v>44014</v>
      </c>
      <c r="C447" s="6" t="s">
        <v>38</v>
      </c>
      <c r="D447" s="6" t="s">
        <v>39</v>
      </c>
      <c r="E447" s="6">
        <v>853</v>
      </c>
    </row>
    <row r="448" spans="1:5" x14ac:dyDescent="0.2">
      <c r="A448" s="6">
        <v>2020</v>
      </c>
      <c r="B448" s="4">
        <v>44029</v>
      </c>
      <c r="C448" s="6" t="s">
        <v>38</v>
      </c>
      <c r="D448" s="6" t="s">
        <v>39</v>
      </c>
      <c r="E448" s="6">
        <v>862</v>
      </c>
    </row>
    <row r="449" spans="1:5" x14ac:dyDescent="0.2">
      <c r="A449" s="6">
        <v>2020</v>
      </c>
      <c r="B449" s="4">
        <v>44043</v>
      </c>
      <c r="C449" s="6" t="s">
        <v>38</v>
      </c>
      <c r="D449" s="6" t="s">
        <v>39</v>
      </c>
      <c r="E449" s="6">
        <v>864</v>
      </c>
    </row>
    <row r="450" spans="1:5" x14ac:dyDescent="0.2">
      <c r="A450" s="6">
        <v>2020</v>
      </c>
      <c r="B450" s="4">
        <v>44057</v>
      </c>
      <c r="C450" s="6" t="s">
        <v>38</v>
      </c>
      <c r="D450" s="6" t="s">
        <v>39</v>
      </c>
      <c r="E450" s="6">
        <v>863</v>
      </c>
    </row>
    <row r="451" spans="1:5" x14ac:dyDescent="0.2">
      <c r="A451" s="6">
        <v>2020</v>
      </c>
      <c r="B451" s="4">
        <v>44071</v>
      </c>
      <c r="C451" s="6" t="s">
        <v>38</v>
      </c>
      <c r="D451" s="6" t="s">
        <v>39</v>
      </c>
      <c r="E451" s="6">
        <v>868</v>
      </c>
    </row>
    <row r="452" spans="1:5" x14ac:dyDescent="0.2">
      <c r="A452" s="6">
        <v>2020</v>
      </c>
      <c r="B452" s="4">
        <v>44085</v>
      </c>
      <c r="C452" s="6" t="s">
        <v>38</v>
      </c>
      <c r="D452" s="6" t="s">
        <v>39</v>
      </c>
      <c r="E452" s="6">
        <v>866</v>
      </c>
    </row>
    <row r="453" spans="1:5" x14ac:dyDescent="0.2">
      <c r="A453" s="6">
        <v>2020</v>
      </c>
      <c r="B453" s="4">
        <v>44099</v>
      </c>
      <c r="C453" s="6" t="s">
        <v>38</v>
      </c>
      <c r="D453" s="6" t="s">
        <v>39</v>
      </c>
      <c r="E453" s="6">
        <v>864</v>
      </c>
    </row>
    <row r="454" spans="1:5" x14ac:dyDescent="0.2">
      <c r="A454" s="6">
        <v>2020</v>
      </c>
      <c r="B454" s="4">
        <v>44113</v>
      </c>
      <c r="C454" s="6" t="s">
        <v>38</v>
      </c>
      <c r="D454" s="6" t="s">
        <v>39</v>
      </c>
      <c r="E454" s="6">
        <v>865</v>
      </c>
    </row>
    <row r="455" spans="1:5" x14ac:dyDescent="0.2">
      <c r="A455" s="6">
        <v>2020</v>
      </c>
      <c r="B455" s="4">
        <v>44127</v>
      </c>
      <c r="C455" s="6" t="s">
        <v>38</v>
      </c>
      <c r="D455" s="6" t="s">
        <v>39</v>
      </c>
      <c r="E455" s="6">
        <v>868</v>
      </c>
    </row>
    <row r="456" spans="1:5" x14ac:dyDescent="0.2">
      <c r="A456" s="6">
        <v>2020</v>
      </c>
      <c r="B456" s="4">
        <v>44141</v>
      </c>
      <c r="C456" s="6" t="s">
        <v>38</v>
      </c>
      <c r="D456" s="6" t="s">
        <v>39</v>
      </c>
      <c r="E456" s="6">
        <v>870</v>
      </c>
    </row>
    <row r="457" spans="1:5" x14ac:dyDescent="0.2">
      <c r="A457" s="6">
        <v>2020</v>
      </c>
      <c r="B457" s="4">
        <v>44155</v>
      </c>
      <c r="C457" s="6" t="s">
        <v>38</v>
      </c>
      <c r="D457" s="6" t="s">
        <v>39</v>
      </c>
      <c r="E457" s="6">
        <v>870</v>
      </c>
    </row>
    <row r="458" spans="1:5" x14ac:dyDescent="0.2">
      <c r="A458" s="6">
        <v>2020</v>
      </c>
      <c r="B458" s="4">
        <v>44169</v>
      </c>
      <c r="C458" s="6" t="s">
        <v>38</v>
      </c>
      <c r="D458" s="6" t="s">
        <v>39</v>
      </c>
      <c r="E458" s="6">
        <v>871</v>
      </c>
    </row>
    <row r="459" spans="1:5" x14ac:dyDescent="0.2">
      <c r="A459" s="6">
        <v>2020</v>
      </c>
      <c r="B459" s="4">
        <v>44183</v>
      </c>
      <c r="C459" s="6" t="s">
        <v>38</v>
      </c>
      <c r="D459" s="6" t="s">
        <v>39</v>
      </c>
      <c r="E459" s="6">
        <v>872</v>
      </c>
    </row>
    <row r="460" spans="1:5" x14ac:dyDescent="0.2">
      <c r="A460" s="6">
        <v>2020</v>
      </c>
      <c r="B460" s="4">
        <v>44196</v>
      </c>
      <c r="C460" s="6" t="s">
        <v>38</v>
      </c>
      <c r="D460" s="6" t="s">
        <v>39</v>
      </c>
      <c r="E460" s="6">
        <v>874</v>
      </c>
    </row>
    <row r="461" spans="1:5" x14ac:dyDescent="0.2">
      <c r="A461" s="6">
        <v>2020</v>
      </c>
      <c r="B461" s="4">
        <v>43833</v>
      </c>
      <c r="C461" s="6" t="s">
        <v>40</v>
      </c>
      <c r="D461" s="6" t="s">
        <v>41</v>
      </c>
      <c r="E461" s="6">
        <v>2604</v>
      </c>
    </row>
    <row r="462" spans="1:5" x14ac:dyDescent="0.2">
      <c r="A462" s="6">
        <v>2020</v>
      </c>
      <c r="B462" s="4">
        <v>43847</v>
      </c>
      <c r="C462" s="6" t="s">
        <v>40</v>
      </c>
      <c r="D462" s="6" t="s">
        <v>41</v>
      </c>
      <c r="E462" s="6">
        <v>633</v>
      </c>
    </row>
    <row r="463" spans="1:5" x14ac:dyDescent="0.2">
      <c r="A463" s="6">
        <v>2020</v>
      </c>
      <c r="B463" s="4">
        <v>43861</v>
      </c>
      <c r="C463" s="6" t="s">
        <v>40</v>
      </c>
      <c r="D463" s="6" t="s">
        <v>41</v>
      </c>
      <c r="E463" s="6">
        <v>638</v>
      </c>
    </row>
    <row r="464" spans="1:5" x14ac:dyDescent="0.2">
      <c r="A464" s="6">
        <v>2020</v>
      </c>
      <c r="B464" s="4">
        <v>43875</v>
      </c>
      <c r="C464" s="6" t="s">
        <v>40</v>
      </c>
      <c r="D464" s="6" t="s">
        <v>41</v>
      </c>
      <c r="E464" s="6">
        <v>2329</v>
      </c>
    </row>
    <row r="465" spans="1:5" x14ac:dyDescent="0.2">
      <c r="A465" s="6">
        <v>2020</v>
      </c>
      <c r="B465" s="4">
        <v>43889</v>
      </c>
      <c r="C465" s="6" t="s">
        <v>40</v>
      </c>
      <c r="D465" s="6" t="s">
        <v>41</v>
      </c>
      <c r="E465" s="6">
        <v>2416</v>
      </c>
    </row>
    <row r="466" spans="1:5" x14ac:dyDescent="0.2">
      <c r="A466" s="6">
        <v>2020</v>
      </c>
      <c r="B466" s="4">
        <v>43903</v>
      </c>
      <c r="C466" s="6" t="s">
        <v>40</v>
      </c>
      <c r="D466" s="6" t="s">
        <v>41</v>
      </c>
      <c r="E466" s="6">
        <v>2435</v>
      </c>
    </row>
    <row r="467" spans="1:5" x14ac:dyDescent="0.2">
      <c r="A467" s="6">
        <v>2020</v>
      </c>
      <c r="B467" s="4">
        <v>43917</v>
      </c>
      <c r="C467" s="6" t="s">
        <v>40</v>
      </c>
      <c r="D467" s="6" t="s">
        <v>41</v>
      </c>
      <c r="E467" s="6">
        <v>2433</v>
      </c>
    </row>
    <row r="468" spans="1:5" x14ac:dyDescent="0.2">
      <c r="A468" s="6">
        <v>2020</v>
      </c>
      <c r="B468" s="4">
        <v>43930</v>
      </c>
      <c r="C468" s="6" t="s">
        <v>40</v>
      </c>
      <c r="D468" s="6" t="s">
        <v>41</v>
      </c>
      <c r="E468" s="6">
        <v>2423</v>
      </c>
    </row>
    <row r="469" spans="1:5" x14ac:dyDescent="0.2">
      <c r="A469" s="6">
        <v>2020</v>
      </c>
      <c r="B469" s="4">
        <v>43945</v>
      </c>
      <c r="C469" s="6" t="s">
        <v>40</v>
      </c>
      <c r="D469" s="6" t="s">
        <v>41</v>
      </c>
      <c r="E469" s="6">
        <v>2424</v>
      </c>
    </row>
    <row r="470" spans="1:5" x14ac:dyDescent="0.2">
      <c r="A470" s="6">
        <v>2020</v>
      </c>
      <c r="B470" s="4">
        <v>43959</v>
      </c>
      <c r="C470" s="6" t="s">
        <v>40</v>
      </c>
      <c r="D470" s="6" t="s">
        <v>41</v>
      </c>
      <c r="E470" s="6">
        <v>2424</v>
      </c>
    </row>
    <row r="471" spans="1:5" x14ac:dyDescent="0.2">
      <c r="A471" s="6">
        <v>2020</v>
      </c>
      <c r="B471" s="4">
        <v>43973</v>
      </c>
      <c r="C471" s="6" t="s">
        <v>40</v>
      </c>
      <c r="D471" s="6" t="s">
        <v>41</v>
      </c>
      <c r="E471" s="6">
        <v>2418</v>
      </c>
    </row>
    <row r="472" spans="1:5" x14ac:dyDescent="0.2">
      <c r="A472" s="6">
        <v>2020</v>
      </c>
      <c r="B472" s="4">
        <v>43987</v>
      </c>
      <c r="C472" s="6" t="s">
        <v>40</v>
      </c>
      <c r="D472" s="6" t="s">
        <v>41</v>
      </c>
      <c r="E472" s="6">
        <v>623</v>
      </c>
    </row>
    <row r="473" spans="1:5" x14ac:dyDescent="0.2">
      <c r="A473" s="6">
        <v>2020</v>
      </c>
      <c r="B473" s="4">
        <v>44001</v>
      </c>
      <c r="C473" s="6" t="s">
        <v>40</v>
      </c>
      <c r="D473" s="6" t="s">
        <v>41</v>
      </c>
      <c r="E473" s="6">
        <v>763</v>
      </c>
    </row>
    <row r="474" spans="1:5" x14ac:dyDescent="0.2">
      <c r="A474" s="6">
        <v>2020</v>
      </c>
      <c r="B474" s="4">
        <v>44014</v>
      </c>
      <c r="C474" s="6" t="s">
        <v>40</v>
      </c>
      <c r="D474" s="6" t="s">
        <v>41</v>
      </c>
      <c r="E474" s="6">
        <v>771</v>
      </c>
    </row>
    <row r="475" spans="1:5" x14ac:dyDescent="0.2">
      <c r="A475" s="6">
        <v>2020</v>
      </c>
      <c r="B475" s="4">
        <v>44029</v>
      </c>
      <c r="C475" s="6" t="s">
        <v>40</v>
      </c>
      <c r="D475" s="6" t="s">
        <v>41</v>
      </c>
      <c r="E475" s="6">
        <v>780</v>
      </c>
    </row>
    <row r="476" spans="1:5" x14ac:dyDescent="0.2">
      <c r="A476" s="6">
        <v>2020</v>
      </c>
      <c r="B476" s="4">
        <v>44043</v>
      </c>
      <c r="C476" s="6" t="s">
        <v>40</v>
      </c>
      <c r="D476" s="6" t="s">
        <v>41</v>
      </c>
      <c r="E476" s="6">
        <v>792</v>
      </c>
    </row>
    <row r="477" spans="1:5" x14ac:dyDescent="0.2">
      <c r="A477" s="6">
        <v>2020</v>
      </c>
      <c r="B477" s="4">
        <v>44057</v>
      </c>
      <c r="C477" s="6" t="s">
        <v>40</v>
      </c>
      <c r="D477" s="6" t="s">
        <v>41</v>
      </c>
      <c r="E477" s="6">
        <v>777</v>
      </c>
    </row>
    <row r="478" spans="1:5" x14ac:dyDescent="0.2">
      <c r="A478" s="6">
        <v>2020</v>
      </c>
      <c r="B478" s="4">
        <v>44071</v>
      </c>
      <c r="C478" s="6" t="s">
        <v>40</v>
      </c>
      <c r="D478" s="6" t="s">
        <v>41</v>
      </c>
      <c r="E478" s="6">
        <v>710</v>
      </c>
    </row>
    <row r="479" spans="1:5" x14ac:dyDescent="0.2">
      <c r="A479" s="6">
        <v>2020</v>
      </c>
      <c r="B479" s="4">
        <v>44085</v>
      </c>
      <c r="C479" s="6" t="s">
        <v>40</v>
      </c>
      <c r="D479" s="6" t="s">
        <v>41</v>
      </c>
      <c r="E479" s="6">
        <v>611</v>
      </c>
    </row>
    <row r="480" spans="1:5" x14ac:dyDescent="0.2">
      <c r="A480" s="6">
        <v>2020</v>
      </c>
      <c r="B480" s="4">
        <v>44099</v>
      </c>
      <c r="C480" s="6" t="s">
        <v>40</v>
      </c>
      <c r="D480" s="6" t="s">
        <v>41</v>
      </c>
      <c r="E480" s="6">
        <v>2130</v>
      </c>
    </row>
    <row r="481" spans="1:5" x14ac:dyDescent="0.2">
      <c r="A481" s="6">
        <v>2020</v>
      </c>
      <c r="B481" s="4">
        <v>44113</v>
      </c>
      <c r="C481" s="6" t="s">
        <v>40</v>
      </c>
      <c r="D481" s="6" t="s">
        <v>41</v>
      </c>
      <c r="E481" s="6">
        <v>2319</v>
      </c>
    </row>
    <row r="482" spans="1:5" x14ac:dyDescent="0.2">
      <c r="A482" s="6">
        <v>2020</v>
      </c>
      <c r="B482" s="4">
        <v>44127</v>
      </c>
      <c r="C482" s="6" t="s">
        <v>40</v>
      </c>
      <c r="D482" s="6" t="s">
        <v>41</v>
      </c>
      <c r="E482" s="6">
        <v>2340</v>
      </c>
    </row>
    <row r="483" spans="1:5" x14ac:dyDescent="0.2">
      <c r="A483" s="6">
        <v>2020</v>
      </c>
      <c r="B483" s="4">
        <v>44141</v>
      </c>
      <c r="C483" s="6" t="s">
        <v>40</v>
      </c>
      <c r="D483" s="6" t="s">
        <v>41</v>
      </c>
      <c r="E483" s="6">
        <v>2367</v>
      </c>
    </row>
    <row r="484" spans="1:5" x14ac:dyDescent="0.2">
      <c r="A484" s="6">
        <v>2020</v>
      </c>
      <c r="B484" s="4">
        <v>44155</v>
      </c>
      <c r="C484" s="6" t="s">
        <v>40</v>
      </c>
      <c r="D484" s="6" t="s">
        <v>41</v>
      </c>
      <c r="E484" s="6">
        <v>2360</v>
      </c>
    </row>
    <row r="485" spans="1:5" x14ac:dyDescent="0.2">
      <c r="A485" s="6">
        <v>2020</v>
      </c>
      <c r="B485" s="4">
        <v>44169</v>
      </c>
      <c r="C485" s="6" t="s">
        <v>40</v>
      </c>
      <c r="D485" s="6" t="s">
        <v>41</v>
      </c>
      <c r="E485" s="6">
        <v>2360</v>
      </c>
    </row>
    <row r="486" spans="1:5" x14ac:dyDescent="0.2">
      <c r="A486" s="6">
        <v>2020</v>
      </c>
      <c r="B486" s="4">
        <v>44183</v>
      </c>
      <c r="C486" s="6" t="s">
        <v>40</v>
      </c>
      <c r="D486" s="6" t="s">
        <v>41</v>
      </c>
      <c r="E486" s="6">
        <v>2356</v>
      </c>
    </row>
    <row r="487" spans="1:5" x14ac:dyDescent="0.2">
      <c r="A487" s="6">
        <v>2020</v>
      </c>
      <c r="B487" s="4">
        <v>44196</v>
      </c>
      <c r="C487" s="6" t="s">
        <v>40</v>
      </c>
      <c r="D487" s="6" t="s">
        <v>41</v>
      </c>
      <c r="E487" s="6">
        <v>2342</v>
      </c>
    </row>
    <row r="488" spans="1:5" x14ac:dyDescent="0.2">
      <c r="A488" s="6">
        <v>2020</v>
      </c>
      <c r="B488" s="4">
        <v>43833</v>
      </c>
      <c r="C488" s="6" t="s">
        <v>42</v>
      </c>
      <c r="D488" s="6" t="s">
        <v>43</v>
      </c>
      <c r="E488" s="6">
        <v>2463</v>
      </c>
    </row>
    <row r="489" spans="1:5" x14ac:dyDescent="0.2">
      <c r="A489" s="6">
        <v>2020</v>
      </c>
      <c r="B489" s="4">
        <v>43847</v>
      </c>
      <c r="C489" s="6" t="s">
        <v>42</v>
      </c>
      <c r="D489" s="6" t="s">
        <v>43</v>
      </c>
      <c r="E489" s="6">
        <v>1838</v>
      </c>
    </row>
    <row r="490" spans="1:5" x14ac:dyDescent="0.2">
      <c r="A490" s="6">
        <v>2020</v>
      </c>
      <c r="B490" s="4">
        <v>43861</v>
      </c>
      <c r="C490" s="6" t="s">
        <v>42</v>
      </c>
      <c r="D490" s="6" t="s">
        <v>43</v>
      </c>
      <c r="E490" s="6">
        <v>1874</v>
      </c>
    </row>
    <row r="491" spans="1:5" x14ac:dyDescent="0.2">
      <c r="A491" s="6">
        <v>2020</v>
      </c>
      <c r="B491" s="4">
        <v>43875</v>
      </c>
      <c r="C491" s="6" t="s">
        <v>42</v>
      </c>
      <c r="D491" s="6" t="s">
        <v>43</v>
      </c>
      <c r="E491" s="6">
        <v>2449</v>
      </c>
    </row>
    <row r="492" spans="1:5" x14ac:dyDescent="0.2">
      <c r="A492" s="6">
        <v>2020</v>
      </c>
      <c r="B492" s="4">
        <v>43889</v>
      </c>
      <c r="C492" s="6" t="s">
        <v>42</v>
      </c>
      <c r="D492" s="6" t="s">
        <v>43</v>
      </c>
      <c r="E492" s="6">
        <v>2474</v>
      </c>
    </row>
    <row r="493" spans="1:5" x14ac:dyDescent="0.2">
      <c r="A493" s="6">
        <v>2020</v>
      </c>
      <c r="B493" s="4">
        <v>43903</v>
      </c>
      <c r="C493" s="6" t="s">
        <v>42</v>
      </c>
      <c r="D493" s="6" t="s">
        <v>43</v>
      </c>
      <c r="E493" s="6">
        <v>2482</v>
      </c>
    </row>
    <row r="494" spans="1:5" x14ac:dyDescent="0.2">
      <c r="A494" s="6">
        <v>2020</v>
      </c>
      <c r="B494" s="4">
        <v>43917</v>
      </c>
      <c r="C494" s="6" t="s">
        <v>42</v>
      </c>
      <c r="D494" s="6" t="s">
        <v>43</v>
      </c>
      <c r="E494" s="6">
        <v>2492</v>
      </c>
    </row>
    <row r="495" spans="1:5" x14ac:dyDescent="0.2">
      <c r="A495" s="6">
        <v>2020</v>
      </c>
      <c r="B495" s="4">
        <v>43930</v>
      </c>
      <c r="C495" s="6" t="s">
        <v>42</v>
      </c>
      <c r="D495" s="6" t="s">
        <v>43</v>
      </c>
      <c r="E495" s="6">
        <v>2485</v>
      </c>
    </row>
    <row r="496" spans="1:5" x14ac:dyDescent="0.2">
      <c r="A496" s="6">
        <v>2020</v>
      </c>
      <c r="B496" s="4">
        <v>43945</v>
      </c>
      <c r="C496" s="6" t="s">
        <v>42</v>
      </c>
      <c r="D496" s="6" t="s">
        <v>43</v>
      </c>
      <c r="E496" s="6">
        <v>2488</v>
      </c>
    </row>
    <row r="497" spans="1:5" x14ac:dyDescent="0.2">
      <c r="A497" s="6">
        <v>2020</v>
      </c>
      <c r="B497" s="4">
        <v>43959</v>
      </c>
      <c r="C497" s="6" t="s">
        <v>42</v>
      </c>
      <c r="D497" s="6" t="s">
        <v>43</v>
      </c>
      <c r="E497" s="6">
        <v>2491</v>
      </c>
    </row>
    <row r="498" spans="1:5" x14ac:dyDescent="0.2">
      <c r="A498" s="6">
        <v>2020</v>
      </c>
      <c r="B498" s="4">
        <v>43973</v>
      </c>
      <c r="C498" s="6" t="s">
        <v>42</v>
      </c>
      <c r="D498" s="6" t="s">
        <v>43</v>
      </c>
      <c r="E498" s="6">
        <v>2486</v>
      </c>
    </row>
    <row r="499" spans="1:5" x14ac:dyDescent="0.2">
      <c r="A499" s="6">
        <v>2020</v>
      </c>
      <c r="B499" s="4">
        <v>43987</v>
      </c>
      <c r="C499" s="6" t="s">
        <v>42</v>
      </c>
      <c r="D499" s="6" t="s">
        <v>43</v>
      </c>
      <c r="E499" s="6">
        <v>2475</v>
      </c>
    </row>
    <row r="500" spans="1:5" x14ac:dyDescent="0.2">
      <c r="A500" s="6">
        <v>2020</v>
      </c>
      <c r="B500" s="4">
        <v>44001</v>
      </c>
      <c r="C500" s="6" t="s">
        <v>42</v>
      </c>
      <c r="D500" s="6" t="s">
        <v>43</v>
      </c>
      <c r="E500" s="6">
        <v>1903</v>
      </c>
    </row>
    <row r="501" spans="1:5" x14ac:dyDescent="0.2">
      <c r="A501" s="6">
        <v>2020</v>
      </c>
      <c r="B501" s="4">
        <v>44014</v>
      </c>
      <c r="C501" s="6" t="s">
        <v>42</v>
      </c>
      <c r="D501" s="6" t="s">
        <v>43</v>
      </c>
      <c r="E501" s="6">
        <v>1913</v>
      </c>
    </row>
    <row r="502" spans="1:5" x14ac:dyDescent="0.2">
      <c r="A502" s="6">
        <v>2020</v>
      </c>
      <c r="B502" s="4">
        <v>44029</v>
      </c>
      <c r="C502" s="6" t="s">
        <v>42</v>
      </c>
      <c r="D502" s="6" t="s">
        <v>43</v>
      </c>
      <c r="E502" s="6">
        <v>1908</v>
      </c>
    </row>
    <row r="503" spans="1:5" x14ac:dyDescent="0.2">
      <c r="A503" s="6">
        <v>2020</v>
      </c>
      <c r="B503" s="4">
        <v>44043</v>
      </c>
      <c r="C503" s="6" t="s">
        <v>42</v>
      </c>
      <c r="D503" s="6" t="s">
        <v>43</v>
      </c>
      <c r="E503" s="6">
        <v>1964</v>
      </c>
    </row>
    <row r="504" spans="1:5" x14ac:dyDescent="0.2">
      <c r="A504" s="6">
        <v>2020</v>
      </c>
      <c r="B504" s="4">
        <v>44057</v>
      </c>
      <c r="C504" s="6" t="s">
        <v>42</v>
      </c>
      <c r="D504" s="6" t="s">
        <v>43</v>
      </c>
      <c r="E504" s="6">
        <v>1940</v>
      </c>
    </row>
    <row r="505" spans="1:5" x14ac:dyDescent="0.2">
      <c r="A505" s="6">
        <v>2020</v>
      </c>
      <c r="B505" s="4">
        <v>44071</v>
      </c>
      <c r="C505" s="6" t="s">
        <v>42</v>
      </c>
      <c r="D505" s="6" t="s">
        <v>43</v>
      </c>
      <c r="E505" s="6">
        <v>1935</v>
      </c>
    </row>
    <row r="506" spans="1:5" x14ac:dyDescent="0.2">
      <c r="A506" s="6">
        <v>2020</v>
      </c>
      <c r="B506" s="4">
        <v>44085</v>
      </c>
      <c r="C506" s="6" t="s">
        <v>42</v>
      </c>
      <c r="D506" s="6" t="s">
        <v>43</v>
      </c>
      <c r="E506" s="6">
        <v>2019</v>
      </c>
    </row>
    <row r="507" spans="1:5" x14ac:dyDescent="0.2">
      <c r="A507" s="6">
        <v>2020</v>
      </c>
      <c r="B507" s="4">
        <v>44099</v>
      </c>
      <c r="C507" s="6" t="s">
        <v>42</v>
      </c>
      <c r="D507" s="6" t="s">
        <v>43</v>
      </c>
      <c r="E507" s="6">
        <v>2454</v>
      </c>
    </row>
    <row r="508" spans="1:5" x14ac:dyDescent="0.2">
      <c r="A508" s="6">
        <v>2020</v>
      </c>
      <c r="B508" s="4">
        <v>44113</v>
      </c>
      <c r="C508" s="6" t="s">
        <v>42</v>
      </c>
      <c r="D508" s="6" t="s">
        <v>43</v>
      </c>
      <c r="E508" s="6">
        <v>2469</v>
      </c>
    </row>
    <row r="509" spans="1:5" x14ac:dyDescent="0.2">
      <c r="A509" s="6">
        <v>2020</v>
      </c>
      <c r="B509" s="4">
        <v>44127</v>
      </c>
      <c r="C509" s="6" t="s">
        <v>42</v>
      </c>
      <c r="D509" s="6" t="s">
        <v>43</v>
      </c>
      <c r="E509" s="6">
        <v>2511</v>
      </c>
    </row>
    <row r="510" spans="1:5" x14ac:dyDescent="0.2">
      <c r="A510" s="6">
        <v>2020</v>
      </c>
      <c r="B510" s="4">
        <v>44141</v>
      </c>
      <c r="C510" s="6" t="s">
        <v>42</v>
      </c>
      <c r="D510" s="6" t="s">
        <v>43</v>
      </c>
      <c r="E510" s="6">
        <v>2480</v>
      </c>
    </row>
    <row r="511" spans="1:5" x14ac:dyDescent="0.2">
      <c r="A511" s="6">
        <v>2020</v>
      </c>
      <c r="B511" s="4">
        <v>44155</v>
      </c>
      <c r="C511" s="6" t="s">
        <v>42</v>
      </c>
      <c r="D511" s="6" t="s">
        <v>43</v>
      </c>
      <c r="E511" s="6">
        <v>2489</v>
      </c>
    </row>
    <row r="512" spans="1:5" x14ac:dyDescent="0.2">
      <c r="A512" s="6">
        <v>2020</v>
      </c>
      <c r="B512" s="4">
        <v>44169</v>
      </c>
      <c r="C512" s="6" t="s">
        <v>42</v>
      </c>
      <c r="D512" s="6" t="s">
        <v>43</v>
      </c>
      <c r="E512" s="6">
        <v>2486</v>
      </c>
    </row>
    <row r="513" spans="1:5" x14ac:dyDescent="0.2">
      <c r="A513" s="6">
        <v>2020</v>
      </c>
      <c r="B513" s="4">
        <v>44183</v>
      </c>
      <c r="C513" s="6" t="s">
        <v>42</v>
      </c>
      <c r="D513" s="6" t="s">
        <v>43</v>
      </c>
      <c r="E513" s="6">
        <v>2489</v>
      </c>
    </row>
    <row r="514" spans="1:5" x14ac:dyDescent="0.2">
      <c r="A514" s="6">
        <v>2020</v>
      </c>
      <c r="B514" s="4">
        <v>44196</v>
      </c>
      <c r="C514" s="6" t="s">
        <v>42</v>
      </c>
      <c r="D514" s="6" t="s">
        <v>43</v>
      </c>
      <c r="E514" s="6">
        <v>2465</v>
      </c>
    </row>
    <row r="515" spans="1:5" x14ac:dyDescent="0.2">
      <c r="A515" s="6">
        <v>2020</v>
      </c>
      <c r="B515" s="4">
        <v>43833</v>
      </c>
      <c r="C515" s="6" t="s">
        <v>44</v>
      </c>
      <c r="D515" s="6" t="s">
        <v>45</v>
      </c>
      <c r="E515" s="6">
        <v>1975</v>
      </c>
    </row>
    <row r="516" spans="1:5" x14ac:dyDescent="0.2">
      <c r="A516" s="6">
        <v>2020</v>
      </c>
      <c r="B516" s="4">
        <v>43847</v>
      </c>
      <c r="C516" s="6" t="s">
        <v>44</v>
      </c>
      <c r="D516" s="6" t="s">
        <v>45</v>
      </c>
      <c r="E516" s="6">
        <v>1983</v>
      </c>
    </row>
    <row r="517" spans="1:5" x14ac:dyDescent="0.2">
      <c r="A517" s="6">
        <v>2020</v>
      </c>
      <c r="B517" s="4">
        <v>43861</v>
      </c>
      <c r="C517" s="6" t="s">
        <v>44</v>
      </c>
      <c r="D517" s="6" t="s">
        <v>45</v>
      </c>
      <c r="E517" s="6">
        <v>1984</v>
      </c>
    </row>
    <row r="518" spans="1:5" x14ac:dyDescent="0.2">
      <c r="A518" s="6">
        <v>2020</v>
      </c>
      <c r="B518" s="4">
        <v>43875</v>
      </c>
      <c r="C518" s="6" t="s">
        <v>44</v>
      </c>
      <c r="D518" s="6" t="s">
        <v>45</v>
      </c>
      <c r="E518" s="6">
        <v>1988</v>
      </c>
    </row>
    <row r="519" spans="1:5" x14ac:dyDescent="0.2">
      <c r="A519" s="6">
        <v>2020</v>
      </c>
      <c r="B519" s="4">
        <v>43889</v>
      </c>
      <c r="C519" s="6" t="s">
        <v>44</v>
      </c>
      <c r="D519" s="6" t="s">
        <v>45</v>
      </c>
      <c r="E519" s="6">
        <v>1989</v>
      </c>
    </row>
    <row r="520" spans="1:5" x14ac:dyDescent="0.2">
      <c r="A520" s="6">
        <v>2020</v>
      </c>
      <c r="B520" s="4">
        <v>43903</v>
      </c>
      <c r="C520" s="6" t="s">
        <v>44</v>
      </c>
      <c r="D520" s="6" t="s">
        <v>45</v>
      </c>
      <c r="E520" s="6">
        <v>1986</v>
      </c>
    </row>
    <row r="521" spans="1:5" x14ac:dyDescent="0.2">
      <c r="A521" s="6">
        <v>2020</v>
      </c>
      <c r="B521" s="4">
        <v>43917</v>
      </c>
      <c r="C521" s="6" t="s">
        <v>44</v>
      </c>
      <c r="D521" s="6" t="s">
        <v>45</v>
      </c>
      <c r="E521" s="6">
        <v>1995</v>
      </c>
    </row>
    <row r="522" spans="1:5" x14ac:dyDescent="0.2">
      <c r="A522" s="6">
        <v>2020</v>
      </c>
      <c r="B522" s="4">
        <v>43930</v>
      </c>
      <c r="C522" s="6" t="s">
        <v>44</v>
      </c>
      <c r="D522" s="6" t="s">
        <v>45</v>
      </c>
      <c r="E522" s="6">
        <v>1999</v>
      </c>
    </row>
    <row r="523" spans="1:5" x14ac:dyDescent="0.2">
      <c r="A523" s="6">
        <v>2020</v>
      </c>
      <c r="B523" s="4">
        <v>43945</v>
      </c>
      <c r="C523" s="6" t="s">
        <v>44</v>
      </c>
      <c r="D523" s="6" t="s">
        <v>45</v>
      </c>
      <c r="E523" s="6">
        <v>2005</v>
      </c>
    </row>
    <row r="524" spans="1:5" x14ac:dyDescent="0.2">
      <c r="A524" s="6">
        <v>2020</v>
      </c>
      <c r="B524" s="4">
        <v>43959</v>
      </c>
      <c r="C524" s="6" t="s">
        <v>44</v>
      </c>
      <c r="D524" s="6" t="s">
        <v>45</v>
      </c>
      <c r="E524" s="6">
        <v>1998</v>
      </c>
    </row>
    <row r="525" spans="1:5" x14ac:dyDescent="0.2">
      <c r="A525" s="6">
        <v>2020</v>
      </c>
      <c r="B525" s="4">
        <v>43973</v>
      </c>
      <c r="C525" s="6" t="s">
        <v>44</v>
      </c>
      <c r="D525" s="6" t="s">
        <v>45</v>
      </c>
      <c r="E525" s="6">
        <v>1998</v>
      </c>
    </row>
    <row r="526" spans="1:5" x14ac:dyDescent="0.2">
      <c r="A526" s="6">
        <v>2020</v>
      </c>
      <c r="B526" s="4">
        <v>43987</v>
      </c>
      <c r="C526" s="6" t="s">
        <v>44</v>
      </c>
      <c r="D526" s="6" t="s">
        <v>45</v>
      </c>
      <c r="E526" s="6">
        <v>1998</v>
      </c>
    </row>
    <row r="527" spans="1:5" x14ac:dyDescent="0.2">
      <c r="A527" s="6">
        <v>2020</v>
      </c>
      <c r="B527" s="4">
        <v>44001</v>
      </c>
      <c r="C527" s="6" t="s">
        <v>44</v>
      </c>
      <c r="D527" s="6" t="s">
        <v>45</v>
      </c>
      <c r="E527" s="6">
        <v>2000</v>
      </c>
    </row>
    <row r="528" spans="1:5" x14ac:dyDescent="0.2">
      <c r="A528" s="6">
        <v>2020</v>
      </c>
      <c r="B528" s="4">
        <v>44014</v>
      </c>
      <c r="C528" s="6" t="s">
        <v>44</v>
      </c>
      <c r="D528" s="6" t="s">
        <v>45</v>
      </c>
      <c r="E528" s="6">
        <v>2001</v>
      </c>
    </row>
    <row r="529" spans="1:5" x14ac:dyDescent="0.2">
      <c r="A529" s="6">
        <v>2020</v>
      </c>
      <c r="B529" s="4">
        <v>44029</v>
      </c>
      <c r="C529" s="6" t="s">
        <v>44</v>
      </c>
      <c r="D529" s="6" t="s">
        <v>45</v>
      </c>
      <c r="E529" s="6">
        <v>2007</v>
      </c>
    </row>
    <row r="530" spans="1:5" x14ac:dyDescent="0.2">
      <c r="A530" s="6">
        <v>2020</v>
      </c>
      <c r="B530" s="4">
        <v>44043</v>
      </c>
      <c r="C530" s="6" t="s">
        <v>44</v>
      </c>
      <c r="D530" s="6" t="s">
        <v>45</v>
      </c>
      <c r="E530" s="6">
        <v>1997</v>
      </c>
    </row>
    <row r="531" spans="1:5" x14ac:dyDescent="0.2">
      <c r="A531" s="6">
        <v>2020</v>
      </c>
      <c r="B531" s="4">
        <v>44057</v>
      </c>
      <c r="C531" s="6" t="s">
        <v>44</v>
      </c>
      <c r="D531" s="6" t="s">
        <v>45</v>
      </c>
      <c r="E531" s="6">
        <v>1993</v>
      </c>
    </row>
    <row r="532" spans="1:5" x14ac:dyDescent="0.2">
      <c r="A532" s="6">
        <v>2020</v>
      </c>
      <c r="B532" s="4">
        <v>44071</v>
      </c>
      <c r="C532" s="6" t="s">
        <v>44</v>
      </c>
      <c r="D532" s="6" t="s">
        <v>45</v>
      </c>
      <c r="E532" s="6">
        <v>2006</v>
      </c>
    </row>
    <row r="533" spans="1:5" x14ac:dyDescent="0.2">
      <c r="A533" s="6">
        <v>2020</v>
      </c>
      <c r="B533" s="4">
        <v>44085</v>
      </c>
      <c r="C533" s="6" t="s">
        <v>44</v>
      </c>
      <c r="D533" s="6" t="s">
        <v>45</v>
      </c>
      <c r="E533" s="6">
        <v>2008</v>
      </c>
    </row>
    <row r="534" spans="1:5" x14ac:dyDescent="0.2">
      <c r="A534" s="6">
        <v>2020</v>
      </c>
      <c r="B534" s="4">
        <v>44099</v>
      </c>
      <c r="C534" s="6" t="s">
        <v>44</v>
      </c>
      <c r="D534" s="6" t="s">
        <v>45</v>
      </c>
      <c r="E534" s="6">
        <v>2012</v>
      </c>
    </row>
    <row r="535" spans="1:5" x14ac:dyDescent="0.2">
      <c r="A535" s="6">
        <v>2020</v>
      </c>
      <c r="B535" s="4">
        <v>44113</v>
      </c>
      <c r="C535" s="6" t="s">
        <v>44</v>
      </c>
      <c r="D535" s="6" t="s">
        <v>45</v>
      </c>
      <c r="E535" s="6">
        <v>2013</v>
      </c>
    </row>
    <row r="536" spans="1:5" x14ac:dyDescent="0.2">
      <c r="A536" s="6">
        <v>2020</v>
      </c>
      <c r="B536" s="4">
        <v>44127</v>
      </c>
      <c r="C536" s="6" t="s">
        <v>44</v>
      </c>
      <c r="D536" s="6" t="s">
        <v>45</v>
      </c>
      <c r="E536" s="6">
        <v>2020</v>
      </c>
    </row>
    <row r="537" spans="1:5" x14ac:dyDescent="0.2">
      <c r="A537" s="6">
        <v>2020</v>
      </c>
      <c r="B537" s="4">
        <v>44141</v>
      </c>
      <c r="C537" s="6" t="s">
        <v>44</v>
      </c>
      <c r="D537" s="6" t="s">
        <v>45</v>
      </c>
      <c r="E537" s="6">
        <v>2009</v>
      </c>
    </row>
    <row r="538" spans="1:5" x14ac:dyDescent="0.2">
      <c r="A538" s="6">
        <v>2020</v>
      </c>
      <c r="B538" s="4">
        <v>44155</v>
      </c>
      <c r="C538" s="6" t="s">
        <v>44</v>
      </c>
      <c r="D538" s="6" t="s">
        <v>45</v>
      </c>
      <c r="E538" s="6">
        <v>2013</v>
      </c>
    </row>
    <row r="539" spans="1:5" x14ac:dyDescent="0.2">
      <c r="A539" s="6">
        <v>2020</v>
      </c>
      <c r="B539" s="4">
        <v>44169</v>
      </c>
      <c r="C539" s="6" t="s">
        <v>44</v>
      </c>
      <c r="D539" s="6" t="s">
        <v>45</v>
      </c>
      <c r="E539" s="6">
        <v>2005</v>
      </c>
    </row>
    <row r="540" spans="1:5" x14ac:dyDescent="0.2">
      <c r="A540" s="6">
        <v>2020</v>
      </c>
      <c r="B540" s="4">
        <v>44183</v>
      </c>
      <c r="C540" s="6" t="s">
        <v>44</v>
      </c>
      <c r="D540" s="6" t="s">
        <v>45</v>
      </c>
      <c r="E540" s="6">
        <v>2006</v>
      </c>
    </row>
    <row r="541" spans="1:5" x14ac:dyDescent="0.2">
      <c r="A541" s="6">
        <v>2020</v>
      </c>
      <c r="B541" s="4">
        <v>44196</v>
      </c>
      <c r="C541" s="6" t="s">
        <v>44</v>
      </c>
      <c r="D541" s="6" t="s">
        <v>45</v>
      </c>
      <c r="E541" s="6">
        <v>2005</v>
      </c>
    </row>
    <row r="542" spans="1:5" x14ac:dyDescent="0.2">
      <c r="A542" s="6">
        <v>2020</v>
      </c>
      <c r="B542" s="4">
        <v>43833</v>
      </c>
      <c r="C542" s="6" t="s">
        <v>46</v>
      </c>
      <c r="D542" s="6" t="s">
        <v>47</v>
      </c>
      <c r="E542" s="6">
        <v>609</v>
      </c>
    </row>
    <row r="543" spans="1:5" x14ac:dyDescent="0.2">
      <c r="A543" s="6">
        <v>2020</v>
      </c>
      <c r="B543" s="4">
        <v>43847</v>
      </c>
      <c r="C543" s="6" t="s">
        <v>46</v>
      </c>
      <c r="D543" s="6" t="s">
        <v>47</v>
      </c>
      <c r="E543" s="6">
        <v>612</v>
      </c>
    </row>
    <row r="544" spans="1:5" x14ac:dyDescent="0.2">
      <c r="A544" s="6">
        <v>2020</v>
      </c>
      <c r="B544" s="4">
        <v>43861</v>
      </c>
      <c r="C544" s="6" t="s">
        <v>46</v>
      </c>
      <c r="D544" s="6" t="s">
        <v>47</v>
      </c>
      <c r="E544" s="6">
        <v>612</v>
      </c>
    </row>
    <row r="545" spans="1:5" x14ac:dyDescent="0.2">
      <c r="A545" s="6">
        <v>2020</v>
      </c>
      <c r="B545" s="4">
        <v>43875</v>
      </c>
      <c r="C545" s="6" t="s">
        <v>46</v>
      </c>
      <c r="D545" s="6" t="s">
        <v>47</v>
      </c>
      <c r="E545" s="6">
        <v>614</v>
      </c>
    </row>
    <row r="546" spans="1:5" x14ac:dyDescent="0.2">
      <c r="A546" s="6">
        <v>2020</v>
      </c>
      <c r="B546" s="4">
        <v>43889</v>
      </c>
      <c r="C546" s="6" t="s">
        <v>46</v>
      </c>
      <c r="D546" s="6" t="s">
        <v>47</v>
      </c>
      <c r="E546" s="6">
        <v>615</v>
      </c>
    </row>
    <row r="547" spans="1:5" x14ac:dyDescent="0.2">
      <c r="A547" s="6">
        <v>2020</v>
      </c>
      <c r="B547" s="4">
        <v>43903</v>
      </c>
      <c r="C547" s="6" t="s">
        <v>46</v>
      </c>
      <c r="D547" s="6" t="s">
        <v>47</v>
      </c>
      <c r="E547" s="6">
        <v>613</v>
      </c>
    </row>
    <row r="548" spans="1:5" x14ac:dyDescent="0.2">
      <c r="A548" s="6">
        <v>2020</v>
      </c>
      <c r="B548" s="4">
        <v>43917</v>
      </c>
      <c r="C548" s="6" t="s">
        <v>46</v>
      </c>
      <c r="D548" s="6" t="s">
        <v>47</v>
      </c>
      <c r="E548" s="6">
        <v>613</v>
      </c>
    </row>
    <row r="549" spans="1:5" x14ac:dyDescent="0.2">
      <c r="A549" s="6">
        <v>2020</v>
      </c>
      <c r="B549" s="4">
        <v>43930</v>
      </c>
      <c r="C549" s="6" t="s">
        <v>46</v>
      </c>
      <c r="D549" s="6" t="s">
        <v>47</v>
      </c>
      <c r="E549" s="6">
        <v>612</v>
      </c>
    </row>
    <row r="550" spans="1:5" x14ac:dyDescent="0.2">
      <c r="A550" s="6">
        <v>2020</v>
      </c>
      <c r="B550" s="4">
        <v>43945</v>
      </c>
      <c r="C550" s="6" t="s">
        <v>46</v>
      </c>
      <c r="D550" s="6" t="s">
        <v>47</v>
      </c>
      <c r="E550" s="6">
        <v>613</v>
      </c>
    </row>
    <row r="551" spans="1:5" x14ac:dyDescent="0.2">
      <c r="A551" s="6">
        <v>2020</v>
      </c>
      <c r="B551" s="4">
        <v>43959</v>
      </c>
      <c r="C551" s="6" t="s">
        <v>46</v>
      </c>
      <c r="D551" s="6" t="s">
        <v>47</v>
      </c>
      <c r="E551" s="6">
        <v>610</v>
      </c>
    </row>
    <row r="552" spans="1:5" x14ac:dyDescent="0.2">
      <c r="A552" s="6">
        <v>2020</v>
      </c>
      <c r="B552" s="4">
        <v>43973</v>
      </c>
      <c r="C552" s="6" t="s">
        <v>46</v>
      </c>
      <c r="D552" s="6" t="s">
        <v>47</v>
      </c>
      <c r="E552" s="6">
        <v>609</v>
      </c>
    </row>
    <row r="553" spans="1:5" x14ac:dyDescent="0.2">
      <c r="A553" s="6">
        <v>2020</v>
      </c>
      <c r="B553" s="4">
        <v>43987</v>
      </c>
      <c r="C553" s="6" t="s">
        <v>46</v>
      </c>
      <c r="D553" s="6" t="s">
        <v>47</v>
      </c>
      <c r="E553" s="6">
        <v>608</v>
      </c>
    </row>
    <row r="554" spans="1:5" x14ac:dyDescent="0.2">
      <c r="A554" s="6">
        <v>2020</v>
      </c>
      <c r="B554" s="4">
        <v>44001</v>
      </c>
      <c r="C554" s="6" t="s">
        <v>46</v>
      </c>
      <c r="D554" s="6" t="s">
        <v>47</v>
      </c>
      <c r="E554" s="6">
        <v>605</v>
      </c>
    </row>
    <row r="555" spans="1:5" x14ac:dyDescent="0.2">
      <c r="A555" s="6">
        <v>2020</v>
      </c>
      <c r="B555" s="4">
        <v>44014</v>
      </c>
      <c r="C555" s="6" t="s">
        <v>46</v>
      </c>
      <c r="D555" s="6" t="s">
        <v>47</v>
      </c>
      <c r="E555" s="6">
        <v>604</v>
      </c>
    </row>
    <row r="556" spans="1:5" x14ac:dyDescent="0.2">
      <c r="A556" s="6">
        <v>2020</v>
      </c>
      <c r="B556" s="4">
        <v>44029</v>
      </c>
      <c r="C556" s="6" t="s">
        <v>46</v>
      </c>
      <c r="D556" s="6" t="s">
        <v>47</v>
      </c>
      <c r="E556" s="6">
        <v>605</v>
      </c>
    </row>
    <row r="557" spans="1:5" x14ac:dyDescent="0.2">
      <c r="A557" s="6">
        <v>2020</v>
      </c>
      <c r="B557" s="4">
        <v>44043</v>
      </c>
      <c r="C557" s="6" t="s">
        <v>46</v>
      </c>
      <c r="D557" s="6" t="s">
        <v>47</v>
      </c>
      <c r="E557" s="6">
        <v>603</v>
      </c>
    </row>
    <row r="558" spans="1:5" x14ac:dyDescent="0.2">
      <c r="A558" s="6">
        <v>2020</v>
      </c>
      <c r="B558" s="4">
        <v>44057</v>
      </c>
      <c r="C558" s="6" t="s">
        <v>46</v>
      </c>
      <c r="D558" s="6" t="s">
        <v>47</v>
      </c>
      <c r="E558" s="6">
        <v>602</v>
      </c>
    </row>
    <row r="559" spans="1:5" x14ac:dyDescent="0.2">
      <c r="A559" s="6">
        <v>2020</v>
      </c>
      <c r="B559" s="4">
        <v>44071</v>
      </c>
      <c r="C559" s="6" t="s">
        <v>46</v>
      </c>
      <c r="D559" s="6" t="s">
        <v>47</v>
      </c>
      <c r="E559" s="6">
        <v>605</v>
      </c>
    </row>
    <row r="560" spans="1:5" x14ac:dyDescent="0.2">
      <c r="A560" s="6">
        <v>2020</v>
      </c>
      <c r="B560" s="4">
        <v>44085</v>
      </c>
      <c r="C560" s="6" t="s">
        <v>46</v>
      </c>
      <c r="D560" s="6" t="s">
        <v>47</v>
      </c>
      <c r="E560" s="6">
        <v>604</v>
      </c>
    </row>
    <row r="561" spans="1:5" x14ac:dyDescent="0.2">
      <c r="A561" s="6">
        <v>2020</v>
      </c>
      <c r="B561" s="4">
        <v>44099</v>
      </c>
      <c r="C561" s="6" t="s">
        <v>46</v>
      </c>
      <c r="D561" s="6" t="s">
        <v>47</v>
      </c>
      <c r="E561" s="6">
        <v>612</v>
      </c>
    </row>
    <row r="562" spans="1:5" x14ac:dyDescent="0.2">
      <c r="A562" s="6">
        <v>2020</v>
      </c>
      <c r="B562" s="4">
        <v>44113</v>
      </c>
      <c r="C562" s="6" t="s">
        <v>46</v>
      </c>
      <c r="D562" s="6" t="s">
        <v>47</v>
      </c>
      <c r="E562" s="6">
        <v>612</v>
      </c>
    </row>
    <row r="563" spans="1:5" x14ac:dyDescent="0.2">
      <c r="A563" s="6">
        <v>2020</v>
      </c>
      <c r="B563" s="4">
        <v>44127</v>
      </c>
      <c r="C563" s="6" t="s">
        <v>46</v>
      </c>
      <c r="D563" s="6" t="s">
        <v>47</v>
      </c>
      <c r="E563" s="6">
        <v>614</v>
      </c>
    </row>
    <row r="564" spans="1:5" x14ac:dyDescent="0.2">
      <c r="A564" s="6">
        <v>2020</v>
      </c>
      <c r="B564" s="4">
        <v>44141</v>
      </c>
      <c r="C564" s="6" t="s">
        <v>46</v>
      </c>
      <c r="D564" s="6" t="s">
        <v>47</v>
      </c>
      <c r="E564" s="6">
        <v>616</v>
      </c>
    </row>
    <row r="565" spans="1:5" x14ac:dyDescent="0.2">
      <c r="A565" s="6">
        <v>2020</v>
      </c>
      <c r="B565" s="4">
        <v>44155</v>
      </c>
      <c r="C565" s="6" t="s">
        <v>46</v>
      </c>
      <c r="D565" s="6" t="s">
        <v>47</v>
      </c>
      <c r="E565" s="6">
        <v>620</v>
      </c>
    </row>
    <row r="566" spans="1:5" x14ac:dyDescent="0.2">
      <c r="A566" s="6">
        <v>2020</v>
      </c>
      <c r="B566" s="4">
        <v>44169</v>
      </c>
      <c r="C566" s="6" t="s">
        <v>46</v>
      </c>
      <c r="D566" s="6" t="s">
        <v>47</v>
      </c>
      <c r="E566" s="6">
        <v>615</v>
      </c>
    </row>
    <row r="567" spans="1:5" x14ac:dyDescent="0.2">
      <c r="A567" s="6">
        <v>2020</v>
      </c>
      <c r="B567" s="4">
        <v>44183</v>
      </c>
      <c r="C567" s="6" t="s">
        <v>46</v>
      </c>
      <c r="D567" s="6" t="s">
        <v>47</v>
      </c>
      <c r="E567" s="6">
        <v>614</v>
      </c>
    </row>
    <row r="568" spans="1:5" x14ac:dyDescent="0.2">
      <c r="A568" s="6">
        <v>2020</v>
      </c>
      <c r="B568" s="4">
        <v>44196</v>
      </c>
      <c r="C568" s="6" t="s">
        <v>46</v>
      </c>
      <c r="D568" s="6" t="s">
        <v>47</v>
      </c>
      <c r="E568" s="6">
        <v>612</v>
      </c>
    </row>
    <row r="569" spans="1:5" x14ac:dyDescent="0.2">
      <c r="A569" s="6">
        <v>2020</v>
      </c>
      <c r="B569" s="4">
        <v>43833</v>
      </c>
      <c r="C569" s="6" t="s">
        <v>48</v>
      </c>
      <c r="D569" s="6" t="s">
        <v>49</v>
      </c>
      <c r="E569" s="6">
        <v>2117</v>
      </c>
    </row>
    <row r="570" spans="1:5" x14ac:dyDescent="0.2">
      <c r="A570" s="6">
        <v>2020</v>
      </c>
      <c r="B570" s="4">
        <v>43847</v>
      </c>
      <c r="C570" s="6" t="s">
        <v>48</v>
      </c>
      <c r="D570" s="6" t="s">
        <v>49</v>
      </c>
      <c r="E570" s="6">
        <v>2188</v>
      </c>
    </row>
    <row r="571" spans="1:5" x14ac:dyDescent="0.2">
      <c r="A571" s="6">
        <v>2020</v>
      </c>
      <c r="B571" s="4">
        <v>43861</v>
      </c>
      <c r="C571" s="6" t="s">
        <v>48</v>
      </c>
      <c r="D571" s="6" t="s">
        <v>49</v>
      </c>
      <c r="E571" s="6">
        <v>2110</v>
      </c>
    </row>
    <row r="572" spans="1:5" x14ac:dyDescent="0.2">
      <c r="A572" s="6">
        <v>2020</v>
      </c>
      <c r="B572" s="4">
        <v>43875</v>
      </c>
      <c r="C572" s="6" t="s">
        <v>48</v>
      </c>
      <c r="D572" s="6" t="s">
        <v>49</v>
      </c>
      <c r="E572" s="6">
        <v>2119</v>
      </c>
    </row>
    <row r="573" spans="1:5" x14ac:dyDescent="0.2">
      <c r="A573" s="6">
        <v>2020</v>
      </c>
      <c r="B573" s="4">
        <v>43889</v>
      </c>
      <c r="C573" s="6" t="s">
        <v>48</v>
      </c>
      <c r="D573" s="6" t="s">
        <v>49</v>
      </c>
      <c r="E573" s="6">
        <v>2115</v>
      </c>
    </row>
    <row r="574" spans="1:5" x14ac:dyDescent="0.2">
      <c r="A574" s="6">
        <v>2020</v>
      </c>
      <c r="B574" s="4">
        <v>43903</v>
      </c>
      <c r="C574" s="6" t="s">
        <v>48</v>
      </c>
      <c r="D574" s="6" t="s">
        <v>49</v>
      </c>
      <c r="E574" s="6">
        <v>2107</v>
      </c>
    </row>
    <row r="575" spans="1:5" x14ac:dyDescent="0.2">
      <c r="A575" s="6">
        <v>2020</v>
      </c>
      <c r="B575" s="4">
        <v>43917</v>
      </c>
      <c r="C575" s="6" t="s">
        <v>48</v>
      </c>
      <c r="D575" s="6" t="s">
        <v>49</v>
      </c>
      <c r="E575" s="6">
        <v>2103</v>
      </c>
    </row>
    <row r="576" spans="1:5" x14ac:dyDescent="0.2">
      <c r="A576" s="6">
        <v>2020</v>
      </c>
      <c r="B576" s="4">
        <v>43930</v>
      </c>
      <c r="C576" s="6" t="s">
        <v>48</v>
      </c>
      <c r="D576" s="6" t="s">
        <v>49</v>
      </c>
      <c r="E576" s="6">
        <v>2100</v>
      </c>
    </row>
    <row r="577" spans="1:5" x14ac:dyDescent="0.2">
      <c r="A577" s="6">
        <v>2020</v>
      </c>
      <c r="B577" s="4">
        <v>43945</v>
      </c>
      <c r="C577" s="6" t="s">
        <v>48</v>
      </c>
      <c r="D577" s="6" t="s">
        <v>49</v>
      </c>
      <c r="E577" s="6">
        <v>2101</v>
      </c>
    </row>
    <row r="578" spans="1:5" x14ac:dyDescent="0.2">
      <c r="A578" s="6">
        <v>2020</v>
      </c>
      <c r="B578" s="4">
        <v>43959</v>
      </c>
      <c r="C578" s="6" t="s">
        <v>48</v>
      </c>
      <c r="D578" s="6" t="s">
        <v>49</v>
      </c>
      <c r="E578" s="6">
        <v>2097</v>
      </c>
    </row>
    <row r="579" spans="1:5" x14ac:dyDescent="0.2">
      <c r="A579" s="6">
        <v>2020</v>
      </c>
      <c r="B579" s="4">
        <v>43973</v>
      </c>
      <c r="C579" s="6" t="s">
        <v>48</v>
      </c>
      <c r="D579" s="6" t="s">
        <v>49</v>
      </c>
      <c r="E579" s="6">
        <v>2097</v>
      </c>
    </row>
    <row r="580" spans="1:5" x14ac:dyDescent="0.2">
      <c r="A580" s="6">
        <v>2020</v>
      </c>
      <c r="B580" s="4">
        <v>43987</v>
      </c>
      <c r="C580" s="6" t="s">
        <v>48</v>
      </c>
      <c r="D580" s="6" t="s">
        <v>49</v>
      </c>
      <c r="E580" s="6">
        <v>41</v>
      </c>
    </row>
    <row r="581" spans="1:5" x14ac:dyDescent="0.2">
      <c r="A581" s="6">
        <v>2020</v>
      </c>
      <c r="B581" s="4">
        <v>44001</v>
      </c>
      <c r="C581" s="6" t="s">
        <v>48</v>
      </c>
      <c r="D581" s="6" t="s">
        <v>49</v>
      </c>
      <c r="E581" s="6">
        <v>890</v>
      </c>
    </row>
    <row r="582" spans="1:5" x14ac:dyDescent="0.2">
      <c r="A582" s="6">
        <v>2020</v>
      </c>
      <c r="B582" s="4">
        <v>44014</v>
      </c>
      <c r="C582" s="6" t="s">
        <v>48</v>
      </c>
      <c r="D582" s="6" t="s">
        <v>49</v>
      </c>
      <c r="E582" s="6">
        <v>959</v>
      </c>
    </row>
    <row r="583" spans="1:5" x14ac:dyDescent="0.2">
      <c r="A583" s="6">
        <v>2020</v>
      </c>
      <c r="B583" s="4">
        <v>44029</v>
      </c>
      <c r="C583" s="6" t="s">
        <v>48</v>
      </c>
      <c r="D583" s="6" t="s">
        <v>49</v>
      </c>
      <c r="E583" s="6">
        <v>1028</v>
      </c>
    </row>
    <row r="584" spans="1:5" x14ac:dyDescent="0.2">
      <c r="A584" s="6">
        <v>2020</v>
      </c>
      <c r="B584" s="4">
        <v>44043</v>
      </c>
      <c r="C584" s="6" t="s">
        <v>48</v>
      </c>
      <c r="D584" s="6" t="s">
        <v>49</v>
      </c>
      <c r="E584" s="6">
        <v>1039</v>
      </c>
    </row>
    <row r="585" spans="1:5" x14ac:dyDescent="0.2">
      <c r="A585" s="6">
        <v>2020</v>
      </c>
      <c r="B585" s="4">
        <v>44057</v>
      </c>
      <c r="C585" s="6" t="s">
        <v>48</v>
      </c>
      <c r="D585" s="6" t="s">
        <v>49</v>
      </c>
      <c r="E585" s="6">
        <v>950</v>
      </c>
    </row>
    <row r="586" spans="1:5" x14ac:dyDescent="0.2">
      <c r="A586" s="6">
        <v>2020</v>
      </c>
      <c r="B586" s="4">
        <v>44071</v>
      </c>
      <c r="C586" s="6" t="s">
        <v>48</v>
      </c>
      <c r="D586" s="6" t="s">
        <v>49</v>
      </c>
      <c r="E586" s="6">
        <v>2104</v>
      </c>
    </row>
    <row r="587" spans="1:5" x14ac:dyDescent="0.2">
      <c r="A587" s="6">
        <v>2020</v>
      </c>
      <c r="B587" s="4">
        <v>44085</v>
      </c>
      <c r="C587" s="6" t="s">
        <v>48</v>
      </c>
      <c r="D587" s="6" t="s">
        <v>49</v>
      </c>
      <c r="E587" s="6">
        <v>2164</v>
      </c>
    </row>
    <row r="588" spans="1:5" x14ac:dyDescent="0.2">
      <c r="A588" s="6">
        <v>2020</v>
      </c>
      <c r="B588" s="4">
        <v>44099</v>
      </c>
      <c r="C588" s="6" t="s">
        <v>48</v>
      </c>
      <c r="D588" s="6" t="s">
        <v>49</v>
      </c>
      <c r="E588" s="6">
        <v>2102</v>
      </c>
    </row>
    <row r="589" spans="1:5" x14ac:dyDescent="0.2">
      <c r="A589" s="6">
        <v>2020</v>
      </c>
      <c r="B589" s="4">
        <v>44113</v>
      </c>
      <c r="C589" s="6" t="s">
        <v>48</v>
      </c>
      <c r="D589" s="6" t="s">
        <v>49</v>
      </c>
      <c r="E589" s="6">
        <v>2104</v>
      </c>
    </row>
    <row r="590" spans="1:5" x14ac:dyDescent="0.2">
      <c r="A590" s="6">
        <v>2020</v>
      </c>
      <c r="B590" s="4">
        <v>44127</v>
      </c>
      <c r="C590" s="6" t="s">
        <v>48</v>
      </c>
      <c r="D590" s="6" t="s">
        <v>49</v>
      </c>
      <c r="E590" s="6">
        <v>2109</v>
      </c>
    </row>
    <row r="591" spans="1:5" x14ac:dyDescent="0.2">
      <c r="A591" s="6">
        <v>2020</v>
      </c>
      <c r="B591" s="4">
        <v>44141</v>
      </c>
      <c r="C591" s="6" t="s">
        <v>48</v>
      </c>
      <c r="D591" s="6" t="s">
        <v>49</v>
      </c>
      <c r="E591" s="6">
        <v>2111</v>
      </c>
    </row>
    <row r="592" spans="1:5" x14ac:dyDescent="0.2">
      <c r="A592" s="6">
        <v>2020</v>
      </c>
      <c r="B592" s="4">
        <v>44155</v>
      </c>
      <c r="C592" s="6" t="s">
        <v>48</v>
      </c>
      <c r="D592" s="6" t="s">
        <v>49</v>
      </c>
      <c r="E592" s="6">
        <v>2113</v>
      </c>
    </row>
    <row r="593" spans="1:5" x14ac:dyDescent="0.2">
      <c r="A593" s="6">
        <v>2020</v>
      </c>
      <c r="B593" s="4">
        <v>44169</v>
      </c>
      <c r="C593" s="6" t="s">
        <v>48</v>
      </c>
      <c r="D593" s="6" t="s">
        <v>49</v>
      </c>
      <c r="E593" s="6">
        <v>2110</v>
      </c>
    </row>
    <row r="594" spans="1:5" x14ac:dyDescent="0.2">
      <c r="A594" s="6">
        <v>2020</v>
      </c>
      <c r="B594" s="4">
        <v>44183</v>
      </c>
      <c r="C594" s="6" t="s">
        <v>48</v>
      </c>
      <c r="D594" s="6" t="s">
        <v>49</v>
      </c>
      <c r="E594" s="6">
        <v>2105</v>
      </c>
    </row>
    <row r="595" spans="1:5" x14ac:dyDescent="0.2">
      <c r="A595" s="6">
        <v>2020</v>
      </c>
      <c r="B595" s="4">
        <v>44196</v>
      </c>
      <c r="C595" s="6" t="s">
        <v>48</v>
      </c>
      <c r="D595" s="6" t="s">
        <v>49</v>
      </c>
      <c r="E595" s="6">
        <v>2099</v>
      </c>
    </row>
    <row r="596" spans="1:5" x14ac:dyDescent="0.2">
      <c r="A596" s="6">
        <v>2020</v>
      </c>
      <c r="B596" s="4">
        <v>43833</v>
      </c>
      <c r="C596" s="6" t="s">
        <v>50</v>
      </c>
      <c r="D596" s="6" t="s">
        <v>51</v>
      </c>
      <c r="E596" s="6">
        <v>182</v>
      </c>
    </row>
    <row r="597" spans="1:5" x14ac:dyDescent="0.2">
      <c r="A597" s="6">
        <v>2020</v>
      </c>
      <c r="B597" s="4">
        <v>43847</v>
      </c>
      <c r="C597" s="6" t="s">
        <v>50</v>
      </c>
      <c r="D597" s="6" t="s">
        <v>51</v>
      </c>
      <c r="E597" s="6">
        <v>183</v>
      </c>
    </row>
    <row r="598" spans="1:5" x14ac:dyDescent="0.2">
      <c r="A598" s="6">
        <v>2020</v>
      </c>
      <c r="B598" s="4">
        <v>43861</v>
      </c>
      <c r="C598" s="6" t="s">
        <v>50</v>
      </c>
      <c r="D598" s="6" t="s">
        <v>51</v>
      </c>
      <c r="E598" s="6">
        <v>183</v>
      </c>
    </row>
    <row r="599" spans="1:5" x14ac:dyDescent="0.2">
      <c r="A599" s="6">
        <v>2020</v>
      </c>
      <c r="B599" s="4">
        <v>43875</v>
      </c>
      <c r="C599" s="6" t="s">
        <v>50</v>
      </c>
      <c r="D599" s="6" t="s">
        <v>51</v>
      </c>
      <c r="E599" s="6">
        <v>185</v>
      </c>
    </row>
    <row r="600" spans="1:5" x14ac:dyDescent="0.2">
      <c r="A600" s="6">
        <v>2020</v>
      </c>
      <c r="B600" s="4">
        <v>43889</v>
      </c>
      <c r="C600" s="6" t="s">
        <v>50</v>
      </c>
      <c r="D600" s="6" t="s">
        <v>51</v>
      </c>
      <c r="E600" s="6">
        <v>184</v>
      </c>
    </row>
    <row r="601" spans="1:5" x14ac:dyDescent="0.2">
      <c r="A601" s="6">
        <v>2020</v>
      </c>
      <c r="B601" s="4">
        <v>43903</v>
      </c>
      <c r="C601" s="6" t="s">
        <v>50</v>
      </c>
      <c r="D601" s="6" t="s">
        <v>51</v>
      </c>
      <c r="E601" s="6">
        <v>185</v>
      </c>
    </row>
    <row r="602" spans="1:5" x14ac:dyDescent="0.2">
      <c r="A602" s="6">
        <v>2020</v>
      </c>
      <c r="B602" s="4">
        <v>43917</v>
      </c>
      <c r="C602" s="6" t="s">
        <v>50</v>
      </c>
      <c r="D602" s="6" t="s">
        <v>51</v>
      </c>
      <c r="E602" s="6">
        <v>184</v>
      </c>
    </row>
    <row r="603" spans="1:5" x14ac:dyDescent="0.2">
      <c r="A603" s="6">
        <v>2020</v>
      </c>
      <c r="B603" s="4">
        <v>43930</v>
      </c>
      <c r="C603" s="6" t="s">
        <v>50</v>
      </c>
      <c r="D603" s="6" t="s">
        <v>51</v>
      </c>
      <c r="E603" s="6">
        <v>184</v>
      </c>
    </row>
    <row r="604" spans="1:5" x14ac:dyDescent="0.2">
      <c r="A604" s="6">
        <v>2020</v>
      </c>
      <c r="B604" s="4">
        <v>43945</v>
      </c>
      <c r="C604" s="6" t="s">
        <v>50</v>
      </c>
      <c r="D604" s="6" t="s">
        <v>51</v>
      </c>
      <c r="E604" s="6">
        <v>183</v>
      </c>
    </row>
    <row r="605" spans="1:5" x14ac:dyDescent="0.2">
      <c r="A605" s="6">
        <v>2020</v>
      </c>
      <c r="B605" s="4">
        <v>43959</v>
      </c>
      <c r="C605" s="6" t="s">
        <v>50</v>
      </c>
      <c r="D605" s="6" t="s">
        <v>51</v>
      </c>
      <c r="E605" s="6">
        <v>181</v>
      </c>
    </row>
    <row r="606" spans="1:5" x14ac:dyDescent="0.2">
      <c r="A606" s="6">
        <v>2020</v>
      </c>
      <c r="B606" s="4">
        <v>43973</v>
      </c>
      <c r="C606" s="6" t="s">
        <v>50</v>
      </c>
      <c r="D606" s="6" t="s">
        <v>51</v>
      </c>
      <c r="E606" s="6">
        <v>182</v>
      </c>
    </row>
    <row r="607" spans="1:5" x14ac:dyDescent="0.2">
      <c r="A607" s="6">
        <v>2020</v>
      </c>
      <c r="B607" s="4">
        <v>43987</v>
      </c>
      <c r="C607" s="6" t="s">
        <v>50</v>
      </c>
      <c r="D607" s="6" t="s">
        <v>51</v>
      </c>
      <c r="E607" s="6">
        <v>182</v>
      </c>
    </row>
    <row r="608" spans="1:5" x14ac:dyDescent="0.2">
      <c r="A608" s="6">
        <v>2020</v>
      </c>
      <c r="B608" s="4">
        <v>44001</v>
      </c>
      <c r="C608" s="6" t="s">
        <v>50</v>
      </c>
      <c r="D608" s="6" t="s">
        <v>51</v>
      </c>
      <c r="E608" s="6">
        <v>182</v>
      </c>
    </row>
    <row r="609" spans="1:5" x14ac:dyDescent="0.2">
      <c r="A609" s="6">
        <v>2020</v>
      </c>
      <c r="B609" s="4">
        <v>44014</v>
      </c>
      <c r="C609" s="6" t="s">
        <v>50</v>
      </c>
      <c r="D609" s="6" t="s">
        <v>51</v>
      </c>
      <c r="E609" s="6">
        <v>182</v>
      </c>
    </row>
    <row r="610" spans="1:5" x14ac:dyDescent="0.2">
      <c r="A610" s="6">
        <v>2020</v>
      </c>
      <c r="B610" s="4">
        <v>44029</v>
      </c>
      <c r="C610" s="6" t="s">
        <v>50</v>
      </c>
      <c r="D610" s="6" t="s">
        <v>51</v>
      </c>
      <c r="E610" s="6">
        <v>183</v>
      </c>
    </row>
    <row r="611" spans="1:5" x14ac:dyDescent="0.2">
      <c r="A611" s="6">
        <v>2020</v>
      </c>
      <c r="B611" s="4">
        <v>44043</v>
      </c>
      <c r="C611" s="6" t="s">
        <v>50</v>
      </c>
      <c r="D611" s="6" t="s">
        <v>51</v>
      </c>
      <c r="E611" s="6">
        <v>183</v>
      </c>
    </row>
    <row r="612" spans="1:5" x14ac:dyDescent="0.2">
      <c r="A612" s="6">
        <v>2020</v>
      </c>
      <c r="B612" s="4">
        <v>44057</v>
      </c>
      <c r="C612" s="6" t="s">
        <v>50</v>
      </c>
      <c r="D612" s="6" t="s">
        <v>51</v>
      </c>
      <c r="E612" s="6">
        <v>187</v>
      </c>
    </row>
    <row r="613" spans="1:5" x14ac:dyDescent="0.2">
      <c r="A613" s="6">
        <v>2020</v>
      </c>
      <c r="B613" s="4">
        <v>44071</v>
      </c>
      <c r="C613" s="6" t="s">
        <v>50</v>
      </c>
      <c r="D613" s="6" t="s">
        <v>51</v>
      </c>
      <c r="E613" s="6">
        <v>186</v>
      </c>
    </row>
    <row r="614" spans="1:5" x14ac:dyDescent="0.2">
      <c r="A614" s="6">
        <v>2020</v>
      </c>
      <c r="B614" s="4">
        <v>44085</v>
      </c>
      <c r="C614" s="6" t="s">
        <v>50</v>
      </c>
      <c r="D614" s="6" t="s">
        <v>51</v>
      </c>
      <c r="E614" s="6">
        <v>185</v>
      </c>
    </row>
    <row r="615" spans="1:5" x14ac:dyDescent="0.2">
      <c r="A615" s="6">
        <v>2020</v>
      </c>
      <c r="B615" s="4">
        <v>44099</v>
      </c>
      <c r="C615" s="6" t="s">
        <v>50</v>
      </c>
      <c r="D615" s="6" t="s">
        <v>51</v>
      </c>
      <c r="E615" s="6">
        <v>184</v>
      </c>
    </row>
    <row r="616" spans="1:5" x14ac:dyDescent="0.2">
      <c r="A616" s="6">
        <v>2020</v>
      </c>
      <c r="B616" s="4">
        <v>44113</v>
      </c>
      <c r="C616" s="6" t="s">
        <v>50</v>
      </c>
      <c r="D616" s="6" t="s">
        <v>51</v>
      </c>
      <c r="E616" s="6">
        <v>184</v>
      </c>
    </row>
    <row r="617" spans="1:5" x14ac:dyDescent="0.2">
      <c r="A617" s="6">
        <v>2020</v>
      </c>
      <c r="B617" s="4">
        <v>44127</v>
      </c>
      <c r="C617" s="6" t="s">
        <v>50</v>
      </c>
      <c r="D617" s="6" t="s">
        <v>51</v>
      </c>
      <c r="E617" s="6">
        <v>186</v>
      </c>
    </row>
    <row r="618" spans="1:5" x14ac:dyDescent="0.2">
      <c r="A618" s="6">
        <v>2020</v>
      </c>
      <c r="B618" s="4">
        <v>44141</v>
      </c>
      <c r="C618" s="6" t="s">
        <v>50</v>
      </c>
      <c r="D618" s="6" t="s">
        <v>51</v>
      </c>
      <c r="E618" s="6">
        <v>184</v>
      </c>
    </row>
    <row r="619" spans="1:5" x14ac:dyDescent="0.2">
      <c r="A619" s="6">
        <v>2020</v>
      </c>
      <c r="B619" s="4">
        <v>44155</v>
      </c>
      <c r="C619" s="6" t="s">
        <v>50</v>
      </c>
      <c r="D619" s="6" t="s">
        <v>51</v>
      </c>
      <c r="E619" s="6">
        <v>184</v>
      </c>
    </row>
    <row r="620" spans="1:5" x14ac:dyDescent="0.2">
      <c r="A620" s="6">
        <v>2020</v>
      </c>
      <c r="B620" s="4">
        <v>44169</v>
      </c>
      <c r="C620" s="6" t="s">
        <v>50</v>
      </c>
      <c r="D620" s="6" t="s">
        <v>51</v>
      </c>
      <c r="E620" s="6">
        <v>183</v>
      </c>
    </row>
    <row r="621" spans="1:5" x14ac:dyDescent="0.2">
      <c r="A621" s="6">
        <v>2020</v>
      </c>
      <c r="B621" s="4">
        <v>44183</v>
      </c>
      <c r="C621" s="6" t="s">
        <v>50</v>
      </c>
      <c r="D621" s="6" t="s">
        <v>51</v>
      </c>
      <c r="E621" s="6">
        <v>185</v>
      </c>
    </row>
    <row r="622" spans="1:5" x14ac:dyDescent="0.2">
      <c r="A622" s="6">
        <v>2020</v>
      </c>
      <c r="B622" s="4">
        <v>44196</v>
      </c>
      <c r="C622" s="6" t="s">
        <v>50</v>
      </c>
      <c r="D622" s="6" t="s">
        <v>51</v>
      </c>
      <c r="E622" s="6">
        <v>184</v>
      </c>
    </row>
    <row r="623" spans="1:5" x14ac:dyDescent="0.2">
      <c r="A623" s="6">
        <v>2020</v>
      </c>
      <c r="B623" s="4">
        <v>43833</v>
      </c>
      <c r="C623" s="6" t="s">
        <v>52</v>
      </c>
      <c r="D623" s="6" t="s">
        <v>53</v>
      </c>
      <c r="E623" s="6">
        <v>1189</v>
      </c>
    </row>
    <row r="624" spans="1:5" x14ac:dyDescent="0.2">
      <c r="A624" s="6">
        <v>2020</v>
      </c>
      <c r="B624" s="4">
        <v>43847</v>
      </c>
      <c r="C624" s="6" t="s">
        <v>52</v>
      </c>
      <c r="D624" s="6" t="s">
        <v>53</v>
      </c>
      <c r="E624" s="6">
        <v>1192</v>
      </c>
    </row>
    <row r="625" spans="1:5" x14ac:dyDescent="0.2">
      <c r="A625" s="6">
        <v>2020</v>
      </c>
      <c r="B625" s="4">
        <v>43861</v>
      </c>
      <c r="C625" s="6" t="s">
        <v>52</v>
      </c>
      <c r="D625" s="6" t="s">
        <v>53</v>
      </c>
      <c r="E625" s="6">
        <v>1193</v>
      </c>
    </row>
    <row r="626" spans="1:5" x14ac:dyDescent="0.2">
      <c r="A626" s="6">
        <v>2020</v>
      </c>
      <c r="B626" s="4">
        <v>43875</v>
      </c>
      <c r="C626" s="6" t="s">
        <v>52</v>
      </c>
      <c r="D626" s="6" t="s">
        <v>53</v>
      </c>
      <c r="E626" s="6">
        <v>1194</v>
      </c>
    </row>
    <row r="627" spans="1:5" x14ac:dyDescent="0.2">
      <c r="A627" s="6">
        <v>2020</v>
      </c>
      <c r="B627" s="4">
        <v>43889</v>
      </c>
      <c r="C627" s="6" t="s">
        <v>52</v>
      </c>
      <c r="D627" s="6" t="s">
        <v>53</v>
      </c>
      <c r="E627" s="6">
        <v>1210</v>
      </c>
    </row>
    <row r="628" spans="1:5" x14ac:dyDescent="0.2">
      <c r="A628" s="6">
        <v>2020</v>
      </c>
      <c r="B628" s="4">
        <v>43903</v>
      </c>
      <c r="C628" s="6" t="s">
        <v>52</v>
      </c>
      <c r="D628" s="6" t="s">
        <v>53</v>
      </c>
      <c r="E628" s="6">
        <v>1205</v>
      </c>
    </row>
    <row r="629" spans="1:5" x14ac:dyDescent="0.2">
      <c r="A629" s="6">
        <v>2020</v>
      </c>
      <c r="B629" s="4">
        <v>43917</v>
      </c>
      <c r="C629" s="6" t="s">
        <v>52</v>
      </c>
      <c r="D629" s="6" t="s">
        <v>53</v>
      </c>
      <c r="E629" s="6">
        <v>1209</v>
      </c>
    </row>
    <row r="630" spans="1:5" x14ac:dyDescent="0.2">
      <c r="A630" s="6">
        <v>2020</v>
      </c>
      <c r="B630" s="4">
        <v>43930</v>
      </c>
      <c r="C630" s="6" t="s">
        <v>52</v>
      </c>
      <c r="D630" s="6" t="s">
        <v>53</v>
      </c>
      <c r="E630" s="6">
        <v>1207</v>
      </c>
    </row>
    <row r="631" spans="1:5" x14ac:dyDescent="0.2">
      <c r="A631" s="6">
        <v>2020</v>
      </c>
      <c r="B631" s="4">
        <v>43945</v>
      </c>
      <c r="C631" s="6" t="s">
        <v>52</v>
      </c>
      <c r="D631" s="6" t="s">
        <v>53</v>
      </c>
      <c r="E631" s="6">
        <v>1213</v>
      </c>
    </row>
    <row r="632" spans="1:5" x14ac:dyDescent="0.2">
      <c r="A632" s="6">
        <v>2020</v>
      </c>
      <c r="B632" s="4">
        <v>43959</v>
      </c>
      <c r="C632" s="6" t="s">
        <v>52</v>
      </c>
      <c r="D632" s="6" t="s">
        <v>53</v>
      </c>
      <c r="E632" s="6">
        <v>1199</v>
      </c>
    </row>
    <row r="633" spans="1:5" x14ac:dyDescent="0.2">
      <c r="A633" s="6">
        <v>2020</v>
      </c>
      <c r="B633" s="4">
        <v>43973</v>
      </c>
      <c r="C633" s="6" t="s">
        <v>52</v>
      </c>
      <c r="D633" s="6" t="s">
        <v>53</v>
      </c>
      <c r="E633" s="6">
        <v>1198</v>
      </c>
    </row>
    <row r="634" spans="1:5" x14ac:dyDescent="0.2">
      <c r="A634" s="6">
        <v>2020</v>
      </c>
      <c r="B634" s="4">
        <v>43987</v>
      </c>
      <c r="C634" s="6" t="s">
        <v>52</v>
      </c>
      <c r="D634" s="6" t="s">
        <v>53</v>
      </c>
      <c r="E634" s="6">
        <v>1192</v>
      </c>
    </row>
    <row r="635" spans="1:5" x14ac:dyDescent="0.2">
      <c r="A635" s="6">
        <v>2020</v>
      </c>
      <c r="B635" s="4">
        <v>44001</v>
      </c>
      <c r="C635" s="6" t="s">
        <v>52</v>
      </c>
      <c r="D635" s="6" t="s">
        <v>53</v>
      </c>
      <c r="E635" s="6">
        <v>1191</v>
      </c>
    </row>
    <row r="636" spans="1:5" x14ac:dyDescent="0.2">
      <c r="A636" s="6">
        <v>2020</v>
      </c>
      <c r="B636" s="4">
        <v>44014</v>
      </c>
      <c r="C636" s="6" t="s">
        <v>52</v>
      </c>
      <c r="D636" s="6" t="s">
        <v>53</v>
      </c>
      <c r="E636" s="6">
        <v>1184</v>
      </c>
    </row>
    <row r="637" spans="1:5" x14ac:dyDescent="0.2">
      <c r="A637" s="6">
        <v>2020</v>
      </c>
      <c r="B637" s="4">
        <v>44029</v>
      </c>
      <c r="C637" s="6" t="s">
        <v>52</v>
      </c>
      <c r="D637" s="6" t="s">
        <v>53</v>
      </c>
      <c r="E637" s="6">
        <v>1184</v>
      </c>
    </row>
    <row r="638" spans="1:5" x14ac:dyDescent="0.2">
      <c r="A638" s="6">
        <v>2020</v>
      </c>
      <c r="B638" s="4">
        <v>44043</v>
      </c>
      <c r="C638" s="6" t="s">
        <v>52</v>
      </c>
      <c r="D638" s="6" t="s">
        <v>53</v>
      </c>
      <c r="E638" s="6">
        <v>1177</v>
      </c>
    </row>
    <row r="639" spans="1:5" x14ac:dyDescent="0.2">
      <c r="A639" s="6">
        <v>2020</v>
      </c>
      <c r="B639" s="4">
        <v>44057</v>
      </c>
      <c r="C639" s="6" t="s">
        <v>52</v>
      </c>
      <c r="D639" s="6" t="s">
        <v>53</v>
      </c>
      <c r="E639" s="6">
        <v>1178</v>
      </c>
    </row>
    <row r="640" spans="1:5" x14ac:dyDescent="0.2">
      <c r="A640" s="6">
        <v>2020</v>
      </c>
      <c r="B640" s="4">
        <v>44071</v>
      </c>
      <c r="C640" s="6" t="s">
        <v>52</v>
      </c>
      <c r="D640" s="6" t="s">
        <v>53</v>
      </c>
      <c r="E640" s="6">
        <v>1177</v>
      </c>
    </row>
    <row r="641" spans="1:5" x14ac:dyDescent="0.2">
      <c r="A641" s="6">
        <v>2020</v>
      </c>
      <c r="B641" s="4">
        <v>44085</v>
      </c>
      <c r="C641" s="6" t="s">
        <v>52</v>
      </c>
      <c r="D641" s="6" t="s">
        <v>53</v>
      </c>
      <c r="E641" s="6">
        <v>1173</v>
      </c>
    </row>
    <row r="642" spans="1:5" x14ac:dyDescent="0.2">
      <c r="A642" s="6">
        <v>2020</v>
      </c>
      <c r="B642" s="4">
        <v>44099</v>
      </c>
      <c r="C642" s="6" t="s">
        <v>52</v>
      </c>
      <c r="D642" s="6" t="s">
        <v>53</v>
      </c>
      <c r="E642" s="6">
        <v>1174</v>
      </c>
    </row>
    <row r="643" spans="1:5" x14ac:dyDescent="0.2">
      <c r="A643" s="6">
        <v>2020</v>
      </c>
      <c r="B643" s="4">
        <v>44113</v>
      </c>
      <c r="C643" s="6" t="s">
        <v>52</v>
      </c>
      <c r="D643" s="6" t="s">
        <v>53</v>
      </c>
      <c r="E643" s="6">
        <v>1168</v>
      </c>
    </row>
    <row r="644" spans="1:5" x14ac:dyDescent="0.2">
      <c r="A644" s="6">
        <v>2020</v>
      </c>
      <c r="B644" s="4">
        <v>44127</v>
      </c>
      <c r="C644" s="6" t="s">
        <v>52</v>
      </c>
      <c r="D644" s="6" t="s">
        <v>53</v>
      </c>
      <c r="E644" s="6">
        <v>1171</v>
      </c>
    </row>
    <row r="645" spans="1:5" x14ac:dyDescent="0.2">
      <c r="A645" s="6">
        <v>2020</v>
      </c>
      <c r="B645" s="4">
        <v>44141</v>
      </c>
      <c r="C645" s="6" t="s">
        <v>52</v>
      </c>
      <c r="D645" s="6" t="s">
        <v>53</v>
      </c>
      <c r="E645" s="6">
        <v>1159</v>
      </c>
    </row>
    <row r="646" spans="1:5" x14ac:dyDescent="0.2">
      <c r="A646" s="6">
        <v>2020</v>
      </c>
      <c r="B646" s="4">
        <v>44155</v>
      </c>
      <c r="C646" s="6" t="s">
        <v>52</v>
      </c>
      <c r="D646" s="6" t="s">
        <v>53</v>
      </c>
      <c r="E646" s="6">
        <v>1164</v>
      </c>
    </row>
    <row r="647" spans="1:5" x14ac:dyDescent="0.2">
      <c r="A647" s="6">
        <v>2020</v>
      </c>
      <c r="B647" s="4">
        <v>44169</v>
      </c>
      <c r="C647" s="6" t="s">
        <v>52</v>
      </c>
      <c r="D647" s="6" t="s">
        <v>53</v>
      </c>
      <c r="E647" s="6">
        <v>1164</v>
      </c>
    </row>
    <row r="648" spans="1:5" x14ac:dyDescent="0.2">
      <c r="A648" s="6">
        <v>2020</v>
      </c>
      <c r="B648" s="4">
        <v>44183</v>
      </c>
      <c r="C648" s="6" t="s">
        <v>52</v>
      </c>
      <c r="D648" s="6" t="s">
        <v>53</v>
      </c>
      <c r="E648" s="6">
        <v>1163</v>
      </c>
    </row>
    <row r="649" spans="1:5" x14ac:dyDescent="0.2">
      <c r="A649" s="6">
        <v>2020</v>
      </c>
      <c r="B649" s="4">
        <v>44196</v>
      </c>
      <c r="C649" s="6" t="s">
        <v>52</v>
      </c>
      <c r="D649" s="6" t="s">
        <v>53</v>
      </c>
      <c r="E649" s="6">
        <v>1161</v>
      </c>
    </row>
    <row r="650" spans="1:5" x14ac:dyDescent="0.2">
      <c r="A650" s="6">
        <v>2020</v>
      </c>
      <c r="B650" s="4">
        <v>43833</v>
      </c>
      <c r="C650" s="6" t="s">
        <v>54</v>
      </c>
      <c r="D650" s="6" t="s">
        <v>55</v>
      </c>
      <c r="E650" s="6">
        <v>1307</v>
      </c>
    </row>
    <row r="651" spans="1:5" x14ac:dyDescent="0.2">
      <c r="A651" s="6">
        <v>2020</v>
      </c>
      <c r="B651" s="4">
        <v>43847</v>
      </c>
      <c r="C651" s="6" t="s">
        <v>54</v>
      </c>
      <c r="D651" s="6" t="s">
        <v>55</v>
      </c>
      <c r="E651" s="6">
        <v>1307</v>
      </c>
    </row>
    <row r="652" spans="1:5" x14ac:dyDescent="0.2">
      <c r="A652" s="6">
        <v>2020</v>
      </c>
      <c r="B652" s="4">
        <v>43861</v>
      </c>
      <c r="C652" s="6" t="s">
        <v>54</v>
      </c>
      <c r="D652" s="6" t="s">
        <v>55</v>
      </c>
      <c r="E652" s="6">
        <v>1306</v>
      </c>
    </row>
    <row r="653" spans="1:5" x14ac:dyDescent="0.2">
      <c r="A653" s="6">
        <v>2020</v>
      </c>
      <c r="B653" s="4">
        <v>43875</v>
      </c>
      <c r="C653" s="6" t="s">
        <v>54</v>
      </c>
      <c r="D653" s="6" t="s">
        <v>55</v>
      </c>
      <c r="E653" s="6">
        <v>1321</v>
      </c>
    </row>
    <row r="654" spans="1:5" x14ac:dyDescent="0.2">
      <c r="A654" s="6">
        <v>2020</v>
      </c>
      <c r="B654" s="4">
        <v>43889</v>
      </c>
      <c r="C654" s="6" t="s">
        <v>54</v>
      </c>
      <c r="D654" s="6" t="s">
        <v>55</v>
      </c>
      <c r="E654" s="6">
        <v>1308</v>
      </c>
    </row>
    <row r="655" spans="1:5" x14ac:dyDescent="0.2">
      <c r="A655" s="6">
        <v>2020</v>
      </c>
      <c r="B655" s="4">
        <v>43903</v>
      </c>
      <c r="C655" s="6" t="s">
        <v>54</v>
      </c>
      <c r="D655" s="6" t="s">
        <v>55</v>
      </c>
      <c r="E655" s="6">
        <v>1307</v>
      </c>
    </row>
    <row r="656" spans="1:5" x14ac:dyDescent="0.2">
      <c r="A656" s="6">
        <v>2020</v>
      </c>
      <c r="B656" s="4">
        <v>43917</v>
      </c>
      <c r="C656" s="6" t="s">
        <v>54</v>
      </c>
      <c r="D656" s="6" t="s">
        <v>55</v>
      </c>
      <c r="E656" s="6">
        <v>1315</v>
      </c>
    </row>
    <row r="657" spans="1:5" x14ac:dyDescent="0.2">
      <c r="A657" s="6">
        <v>2020</v>
      </c>
      <c r="B657" s="4">
        <v>43930</v>
      </c>
      <c r="C657" s="6" t="s">
        <v>54</v>
      </c>
      <c r="D657" s="6" t="s">
        <v>55</v>
      </c>
      <c r="E657" s="6">
        <v>1301</v>
      </c>
    </row>
    <row r="658" spans="1:5" x14ac:dyDescent="0.2">
      <c r="A658" s="6">
        <v>2020</v>
      </c>
      <c r="B658" s="4">
        <v>43945</v>
      </c>
      <c r="C658" s="6" t="s">
        <v>54</v>
      </c>
      <c r="D658" s="6" t="s">
        <v>55</v>
      </c>
      <c r="E658" s="6">
        <v>1319</v>
      </c>
    </row>
    <row r="659" spans="1:5" x14ac:dyDescent="0.2">
      <c r="A659" s="6">
        <v>2020</v>
      </c>
      <c r="B659" s="4">
        <v>43959</v>
      </c>
      <c r="C659" s="6" t="s">
        <v>54</v>
      </c>
      <c r="D659" s="6" t="s">
        <v>55</v>
      </c>
      <c r="E659" s="6">
        <v>1306</v>
      </c>
    </row>
    <row r="660" spans="1:5" x14ac:dyDescent="0.2">
      <c r="A660" s="6">
        <v>2020</v>
      </c>
      <c r="B660" s="4">
        <v>43973</v>
      </c>
      <c r="C660" s="6" t="s">
        <v>54</v>
      </c>
      <c r="D660" s="6" t="s">
        <v>55</v>
      </c>
      <c r="E660" s="6">
        <v>1305</v>
      </c>
    </row>
    <row r="661" spans="1:5" x14ac:dyDescent="0.2">
      <c r="A661" s="6">
        <v>2020</v>
      </c>
      <c r="B661" s="4">
        <v>43987</v>
      </c>
      <c r="C661" s="6" t="s">
        <v>54</v>
      </c>
      <c r="D661" s="6" t="s">
        <v>55</v>
      </c>
      <c r="E661" s="6">
        <v>1305</v>
      </c>
    </row>
    <row r="662" spans="1:5" x14ac:dyDescent="0.2">
      <c r="A662" s="6">
        <v>2020</v>
      </c>
      <c r="B662" s="4">
        <v>44001</v>
      </c>
      <c r="C662" s="6" t="s">
        <v>54</v>
      </c>
      <c r="D662" s="6" t="s">
        <v>55</v>
      </c>
      <c r="E662" s="6">
        <v>1309</v>
      </c>
    </row>
    <row r="663" spans="1:5" x14ac:dyDescent="0.2">
      <c r="A663" s="6">
        <v>2020</v>
      </c>
      <c r="B663" s="4">
        <v>44014</v>
      </c>
      <c r="C663" s="6" t="s">
        <v>54</v>
      </c>
      <c r="D663" s="6" t="s">
        <v>55</v>
      </c>
      <c r="E663" s="6">
        <v>1299</v>
      </c>
    </row>
    <row r="664" spans="1:5" x14ac:dyDescent="0.2">
      <c r="A664" s="6">
        <v>2020</v>
      </c>
      <c r="B664" s="4">
        <v>44029</v>
      </c>
      <c r="C664" s="6" t="s">
        <v>54</v>
      </c>
      <c r="D664" s="6" t="s">
        <v>55</v>
      </c>
      <c r="E664" s="6">
        <v>1301</v>
      </c>
    </row>
    <row r="665" spans="1:5" x14ac:dyDescent="0.2">
      <c r="A665" s="6">
        <v>2020</v>
      </c>
      <c r="B665" s="4">
        <v>44043</v>
      </c>
      <c r="C665" s="6" t="s">
        <v>54</v>
      </c>
      <c r="D665" s="6" t="s">
        <v>55</v>
      </c>
      <c r="E665" s="6">
        <v>1298</v>
      </c>
    </row>
    <row r="666" spans="1:5" x14ac:dyDescent="0.2">
      <c r="A666" s="6">
        <v>2020</v>
      </c>
      <c r="B666" s="4">
        <v>44057</v>
      </c>
      <c r="C666" s="6" t="s">
        <v>54</v>
      </c>
      <c r="D666" s="6" t="s">
        <v>55</v>
      </c>
      <c r="E666" s="6">
        <v>1296</v>
      </c>
    </row>
    <row r="667" spans="1:5" x14ac:dyDescent="0.2">
      <c r="A667" s="6">
        <v>2020</v>
      </c>
      <c r="B667" s="4">
        <v>44071</v>
      </c>
      <c r="C667" s="6" t="s">
        <v>54</v>
      </c>
      <c r="D667" s="6" t="s">
        <v>55</v>
      </c>
      <c r="E667" s="6">
        <v>1302</v>
      </c>
    </row>
    <row r="668" spans="1:5" x14ac:dyDescent="0.2">
      <c r="A668" s="6">
        <v>2020</v>
      </c>
      <c r="B668" s="4">
        <v>44085</v>
      </c>
      <c r="C668" s="6" t="s">
        <v>54</v>
      </c>
      <c r="D668" s="6" t="s">
        <v>55</v>
      </c>
      <c r="E668" s="6">
        <v>1291</v>
      </c>
    </row>
    <row r="669" spans="1:5" x14ac:dyDescent="0.2">
      <c r="A669" s="6">
        <v>2020</v>
      </c>
      <c r="B669" s="4">
        <v>44099</v>
      </c>
      <c r="C669" s="6" t="s">
        <v>54</v>
      </c>
      <c r="D669" s="6" t="s">
        <v>55</v>
      </c>
      <c r="E669" s="6">
        <v>1289</v>
      </c>
    </row>
    <row r="670" spans="1:5" x14ac:dyDescent="0.2">
      <c r="A670" s="6">
        <v>2020</v>
      </c>
      <c r="B670" s="4">
        <v>44113</v>
      </c>
      <c r="C670" s="6" t="s">
        <v>54</v>
      </c>
      <c r="D670" s="6" t="s">
        <v>55</v>
      </c>
      <c r="E670" s="6">
        <v>1285</v>
      </c>
    </row>
    <row r="671" spans="1:5" x14ac:dyDescent="0.2">
      <c r="A671" s="6">
        <v>2020</v>
      </c>
      <c r="B671" s="4">
        <v>44127</v>
      </c>
      <c r="C671" s="6" t="s">
        <v>54</v>
      </c>
      <c r="D671" s="6" t="s">
        <v>55</v>
      </c>
      <c r="E671" s="6">
        <v>1298</v>
      </c>
    </row>
    <row r="672" spans="1:5" x14ac:dyDescent="0.2">
      <c r="A672" s="6">
        <v>2020</v>
      </c>
      <c r="B672" s="4">
        <v>44141</v>
      </c>
      <c r="C672" s="6" t="s">
        <v>54</v>
      </c>
      <c r="D672" s="6" t="s">
        <v>55</v>
      </c>
      <c r="E672" s="6">
        <v>1296</v>
      </c>
    </row>
    <row r="673" spans="1:5" x14ac:dyDescent="0.2">
      <c r="A673" s="6">
        <v>2020</v>
      </c>
      <c r="B673" s="4">
        <v>44155</v>
      </c>
      <c r="C673" s="6" t="s">
        <v>54</v>
      </c>
      <c r="D673" s="6" t="s">
        <v>55</v>
      </c>
      <c r="E673" s="6">
        <v>1296</v>
      </c>
    </row>
    <row r="674" spans="1:5" x14ac:dyDescent="0.2">
      <c r="A674" s="6">
        <v>2020</v>
      </c>
      <c r="B674" s="4">
        <v>44169</v>
      </c>
      <c r="C674" s="6" t="s">
        <v>54</v>
      </c>
      <c r="D674" s="6" t="s">
        <v>55</v>
      </c>
      <c r="E674" s="6">
        <v>1283</v>
      </c>
    </row>
    <row r="675" spans="1:5" x14ac:dyDescent="0.2">
      <c r="A675" s="6">
        <v>2020</v>
      </c>
      <c r="B675" s="4">
        <v>44183</v>
      </c>
      <c r="C675" s="6" t="s">
        <v>54</v>
      </c>
      <c r="D675" s="6" t="s">
        <v>55</v>
      </c>
      <c r="E675" s="6">
        <v>1302</v>
      </c>
    </row>
    <row r="676" spans="1:5" x14ac:dyDescent="0.2">
      <c r="A676" s="6">
        <v>2020</v>
      </c>
      <c r="B676" s="4">
        <v>44196</v>
      </c>
      <c r="C676" s="6" t="s">
        <v>54</v>
      </c>
      <c r="D676" s="6" t="s">
        <v>55</v>
      </c>
      <c r="E676" s="6">
        <v>1289</v>
      </c>
    </row>
    <row r="677" spans="1:5" x14ac:dyDescent="0.2">
      <c r="A677" s="6">
        <v>2020</v>
      </c>
      <c r="B677" s="4">
        <v>43833</v>
      </c>
      <c r="C677" s="6" t="s">
        <v>56</v>
      </c>
      <c r="D677" s="6" t="s">
        <v>57</v>
      </c>
      <c r="E677" s="6">
        <v>2743</v>
      </c>
    </row>
    <row r="678" spans="1:5" x14ac:dyDescent="0.2">
      <c r="A678" s="6">
        <v>2020</v>
      </c>
      <c r="B678" s="4">
        <v>43847</v>
      </c>
      <c r="C678" s="6" t="s">
        <v>56</v>
      </c>
      <c r="D678" s="6" t="s">
        <v>57</v>
      </c>
      <c r="E678" s="6">
        <v>2747</v>
      </c>
    </row>
    <row r="679" spans="1:5" x14ac:dyDescent="0.2">
      <c r="A679" s="6">
        <v>2020</v>
      </c>
      <c r="B679" s="4">
        <v>43861</v>
      </c>
      <c r="C679" s="6" t="s">
        <v>56</v>
      </c>
      <c r="D679" s="6" t="s">
        <v>57</v>
      </c>
      <c r="E679" s="6">
        <v>2742</v>
      </c>
    </row>
    <row r="680" spans="1:5" x14ac:dyDescent="0.2">
      <c r="A680" s="6">
        <v>2020</v>
      </c>
      <c r="B680" s="4">
        <v>43875</v>
      </c>
      <c r="C680" s="6" t="s">
        <v>56</v>
      </c>
      <c r="D680" s="6" t="s">
        <v>57</v>
      </c>
      <c r="E680" s="6">
        <v>2734</v>
      </c>
    </row>
    <row r="681" spans="1:5" x14ac:dyDescent="0.2">
      <c r="A681" s="6">
        <v>2020</v>
      </c>
      <c r="B681" s="4">
        <v>43889</v>
      </c>
      <c r="C681" s="6" t="s">
        <v>56</v>
      </c>
      <c r="D681" s="6" t="s">
        <v>57</v>
      </c>
      <c r="E681" s="6">
        <v>2755</v>
      </c>
    </row>
    <row r="682" spans="1:5" x14ac:dyDescent="0.2">
      <c r="A682" s="6">
        <v>2020</v>
      </c>
      <c r="B682" s="4">
        <v>43903</v>
      </c>
      <c r="C682" s="6" t="s">
        <v>56</v>
      </c>
      <c r="D682" s="6" t="s">
        <v>57</v>
      </c>
      <c r="E682" s="6">
        <v>2741</v>
      </c>
    </row>
    <row r="683" spans="1:5" x14ac:dyDescent="0.2">
      <c r="A683" s="6">
        <v>2020</v>
      </c>
      <c r="B683" s="4">
        <v>43917</v>
      </c>
      <c r="C683" s="6" t="s">
        <v>56</v>
      </c>
      <c r="D683" s="6" t="s">
        <v>57</v>
      </c>
      <c r="E683" s="6">
        <v>2747</v>
      </c>
    </row>
    <row r="684" spans="1:5" x14ac:dyDescent="0.2">
      <c r="A684" s="6">
        <v>2020</v>
      </c>
      <c r="B684" s="4">
        <v>43930</v>
      </c>
      <c r="C684" s="6" t="s">
        <v>56</v>
      </c>
      <c r="D684" s="6" t="s">
        <v>57</v>
      </c>
      <c r="E684" s="6">
        <v>2744</v>
      </c>
    </row>
    <row r="685" spans="1:5" x14ac:dyDescent="0.2">
      <c r="A685" s="6">
        <v>2020</v>
      </c>
      <c r="B685" s="4">
        <v>43945</v>
      </c>
      <c r="C685" s="6" t="s">
        <v>56</v>
      </c>
      <c r="D685" s="6" t="s">
        <v>57</v>
      </c>
      <c r="E685" s="6">
        <v>2764</v>
      </c>
    </row>
    <row r="686" spans="1:5" x14ac:dyDescent="0.2">
      <c r="A686" s="6">
        <v>2020</v>
      </c>
      <c r="B686" s="4">
        <v>43959</v>
      </c>
      <c r="C686" s="6" t="s">
        <v>56</v>
      </c>
      <c r="D686" s="6" t="s">
        <v>57</v>
      </c>
      <c r="E686" s="6">
        <v>2763</v>
      </c>
    </row>
    <row r="687" spans="1:5" x14ac:dyDescent="0.2">
      <c r="A687" s="6">
        <v>2020</v>
      </c>
      <c r="B687" s="4">
        <v>43973</v>
      </c>
      <c r="C687" s="6" t="s">
        <v>56</v>
      </c>
      <c r="D687" s="6" t="s">
        <v>57</v>
      </c>
      <c r="E687" s="6">
        <v>2764</v>
      </c>
    </row>
    <row r="688" spans="1:5" x14ac:dyDescent="0.2">
      <c r="A688" s="6">
        <v>2020</v>
      </c>
      <c r="B688" s="4">
        <v>43987</v>
      </c>
      <c r="C688" s="6" t="s">
        <v>56</v>
      </c>
      <c r="D688" s="6" t="s">
        <v>57</v>
      </c>
      <c r="E688" s="6">
        <v>2766</v>
      </c>
    </row>
    <row r="689" spans="1:5" x14ac:dyDescent="0.2">
      <c r="A689" s="6">
        <v>2020</v>
      </c>
      <c r="B689" s="4">
        <v>44001</v>
      </c>
      <c r="C689" s="6" t="s">
        <v>56</v>
      </c>
      <c r="D689" s="6" t="s">
        <v>57</v>
      </c>
      <c r="E689" s="6">
        <v>2760</v>
      </c>
    </row>
    <row r="690" spans="1:5" x14ac:dyDescent="0.2">
      <c r="A690" s="6">
        <v>2020</v>
      </c>
      <c r="B690" s="4">
        <v>44014</v>
      </c>
      <c r="C690" s="6" t="s">
        <v>56</v>
      </c>
      <c r="D690" s="6" t="s">
        <v>57</v>
      </c>
      <c r="E690" s="6">
        <v>2762</v>
      </c>
    </row>
    <row r="691" spans="1:5" x14ac:dyDescent="0.2">
      <c r="A691" s="6">
        <v>2020</v>
      </c>
      <c r="B691" s="4">
        <v>44029</v>
      </c>
      <c r="C691" s="6" t="s">
        <v>56</v>
      </c>
      <c r="D691" s="6" t="s">
        <v>57</v>
      </c>
      <c r="E691" s="6">
        <v>2767</v>
      </c>
    </row>
    <row r="692" spans="1:5" x14ac:dyDescent="0.2">
      <c r="A692" s="6">
        <v>2020</v>
      </c>
      <c r="B692" s="4">
        <v>44043</v>
      </c>
      <c r="C692" s="6" t="s">
        <v>56</v>
      </c>
      <c r="D692" s="6" t="s">
        <v>57</v>
      </c>
      <c r="E692" s="6">
        <v>2772</v>
      </c>
    </row>
    <row r="693" spans="1:5" x14ac:dyDescent="0.2">
      <c r="A693" s="6">
        <v>2020</v>
      </c>
      <c r="B693" s="4">
        <v>44057</v>
      </c>
      <c r="C693" s="6" t="s">
        <v>56</v>
      </c>
      <c r="D693" s="6" t="s">
        <v>57</v>
      </c>
      <c r="E693" s="6">
        <v>2768</v>
      </c>
    </row>
    <row r="694" spans="1:5" x14ac:dyDescent="0.2">
      <c r="A694" s="6">
        <v>2020</v>
      </c>
      <c r="B694" s="4">
        <v>44071</v>
      </c>
      <c r="C694" s="6" t="s">
        <v>56</v>
      </c>
      <c r="D694" s="6" t="s">
        <v>57</v>
      </c>
      <c r="E694" s="6">
        <v>2780</v>
      </c>
    </row>
    <row r="695" spans="1:5" x14ac:dyDescent="0.2">
      <c r="A695" s="6">
        <v>2020</v>
      </c>
      <c r="B695" s="4">
        <v>44085</v>
      </c>
      <c r="C695" s="6" t="s">
        <v>56</v>
      </c>
      <c r="D695" s="6" t="s">
        <v>57</v>
      </c>
      <c r="E695" s="6">
        <v>2784</v>
      </c>
    </row>
    <row r="696" spans="1:5" x14ac:dyDescent="0.2">
      <c r="A696" s="6">
        <v>2020</v>
      </c>
      <c r="B696" s="4">
        <v>44099</v>
      </c>
      <c r="C696" s="6" t="s">
        <v>56</v>
      </c>
      <c r="D696" s="6" t="s">
        <v>57</v>
      </c>
      <c r="E696" s="6">
        <v>2793</v>
      </c>
    </row>
    <row r="697" spans="1:5" x14ac:dyDescent="0.2">
      <c r="A697" s="6">
        <v>2020</v>
      </c>
      <c r="B697" s="4">
        <v>44113</v>
      </c>
      <c r="C697" s="6" t="s">
        <v>56</v>
      </c>
      <c r="D697" s="6" t="s">
        <v>57</v>
      </c>
      <c r="E697" s="6">
        <v>2773</v>
      </c>
    </row>
    <row r="698" spans="1:5" x14ac:dyDescent="0.2">
      <c r="A698" s="6">
        <v>2020</v>
      </c>
      <c r="B698" s="4">
        <v>44127</v>
      </c>
      <c r="C698" s="6" t="s">
        <v>56</v>
      </c>
      <c r="D698" s="6" t="s">
        <v>57</v>
      </c>
      <c r="E698" s="6">
        <v>2797</v>
      </c>
    </row>
    <row r="699" spans="1:5" x14ac:dyDescent="0.2">
      <c r="A699" s="6">
        <v>2020</v>
      </c>
      <c r="B699" s="4">
        <v>44141</v>
      </c>
      <c r="C699" s="6" t="s">
        <v>56</v>
      </c>
      <c r="D699" s="6" t="s">
        <v>57</v>
      </c>
      <c r="E699" s="6">
        <v>2787</v>
      </c>
    </row>
    <row r="700" spans="1:5" x14ac:dyDescent="0.2">
      <c r="A700" s="6">
        <v>2020</v>
      </c>
      <c r="B700" s="4">
        <v>44155</v>
      </c>
      <c r="C700" s="6" t="s">
        <v>56</v>
      </c>
      <c r="D700" s="6" t="s">
        <v>57</v>
      </c>
      <c r="E700" s="6">
        <v>2798</v>
      </c>
    </row>
    <row r="701" spans="1:5" x14ac:dyDescent="0.2">
      <c r="A701" s="6">
        <v>2020</v>
      </c>
      <c r="B701" s="4">
        <v>44169</v>
      </c>
      <c r="C701" s="6" t="s">
        <v>56</v>
      </c>
      <c r="D701" s="6" t="s">
        <v>57</v>
      </c>
      <c r="E701" s="6">
        <v>2789</v>
      </c>
    </row>
    <row r="702" spans="1:5" x14ac:dyDescent="0.2">
      <c r="A702" s="6">
        <v>2020</v>
      </c>
      <c r="B702" s="4">
        <v>44183</v>
      </c>
      <c r="C702" s="6" t="s">
        <v>56</v>
      </c>
      <c r="D702" s="6" t="s">
        <v>57</v>
      </c>
      <c r="E702" s="6">
        <v>2796</v>
      </c>
    </row>
    <row r="703" spans="1:5" x14ac:dyDescent="0.2">
      <c r="A703" s="6">
        <v>2020</v>
      </c>
      <c r="B703" s="4">
        <v>44196</v>
      </c>
      <c r="C703" s="6" t="s">
        <v>56</v>
      </c>
      <c r="D703" s="6" t="s">
        <v>57</v>
      </c>
      <c r="E703" s="6">
        <v>2804</v>
      </c>
    </row>
    <row r="704" spans="1:5" x14ac:dyDescent="0.2">
      <c r="A704" s="6">
        <v>2020</v>
      </c>
      <c r="B704" s="4">
        <v>43833</v>
      </c>
      <c r="C704" s="6" t="s">
        <v>58</v>
      </c>
      <c r="D704" s="6" t="s">
        <v>59</v>
      </c>
      <c r="E704" s="6">
        <v>1278</v>
      </c>
    </row>
    <row r="705" spans="1:5" x14ac:dyDescent="0.2">
      <c r="A705" s="6">
        <v>2020</v>
      </c>
      <c r="B705" s="4">
        <v>43847</v>
      </c>
      <c r="C705" s="6" t="s">
        <v>58</v>
      </c>
      <c r="D705" s="6" t="s">
        <v>59</v>
      </c>
      <c r="E705" s="6">
        <v>989</v>
      </c>
    </row>
    <row r="706" spans="1:5" x14ac:dyDescent="0.2">
      <c r="A706" s="6">
        <v>2020</v>
      </c>
      <c r="B706" s="4">
        <v>43861</v>
      </c>
      <c r="C706" s="6" t="s">
        <v>58</v>
      </c>
      <c r="D706" s="6" t="s">
        <v>59</v>
      </c>
      <c r="E706" s="6">
        <v>1048</v>
      </c>
    </row>
    <row r="707" spans="1:5" x14ac:dyDescent="0.2">
      <c r="A707" s="6">
        <v>2020</v>
      </c>
      <c r="B707" s="4">
        <v>43875</v>
      </c>
      <c r="C707" s="6" t="s">
        <v>58</v>
      </c>
      <c r="D707" s="6" t="s">
        <v>59</v>
      </c>
      <c r="E707" s="6">
        <v>1306</v>
      </c>
    </row>
    <row r="708" spans="1:5" x14ac:dyDescent="0.2">
      <c r="A708" s="6">
        <v>2020</v>
      </c>
      <c r="B708" s="4">
        <v>43889</v>
      </c>
      <c r="C708" s="6" t="s">
        <v>58</v>
      </c>
      <c r="D708" s="6" t="s">
        <v>59</v>
      </c>
      <c r="E708" s="6">
        <v>1345</v>
      </c>
    </row>
    <row r="709" spans="1:5" x14ac:dyDescent="0.2">
      <c r="A709" s="6">
        <v>2020</v>
      </c>
      <c r="B709" s="4">
        <v>43903</v>
      </c>
      <c r="C709" s="6" t="s">
        <v>58</v>
      </c>
      <c r="D709" s="6" t="s">
        <v>59</v>
      </c>
      <c r="E709" s="6">
        <v>1337</v>
      </c>
    </row>
    <row r="710" spans="1:5" x14ac:dyDescent="0.2">
      <c r="A710" s="6">
        <v>2020</v>
      </c>
      <c r="B710" s="4">
        <v>43917</v>
      </c>
      <c r="C710" s="6" t="s">
        <v>58</v>
      </c>
      <c r="D710" s="6" t="s">
        <v>59</v>
      </c>
      <c r="E710" s="6">
        <v>1348</v>
      </c>
    </row>
    <row r="711" spans="1:5" x14ac:dyDescent="0.2">
      <c r="A711" s="6">
        <v>2020</v>
      </c>
      <c r="B711" s="4">
        <v>43930</v>
      </c>
      <c r="C711" s="6" t="s">
        <v>58</v>
      </c>
      <c r="D711" s="6" t="s">
        <v>59</v>
      </c>
      <c r="E711" s="6">
        <v>1330</v>
      </c>
    </row>
    <row r="712" spans="1:5" x14ac:dyDescent="0.2">
      <c r="A712" s="6">
        <v>2020</v>
      </c>
      <c r="B712" s="4">
        <v>43945</v>
      </c>
      <c r="C712" s="6" t="s">
        <v>58</v>
      </c>
      <c r="D712" s="6" t="s">
        <v>59</v>
      </c>
      <c r="E712" s="6">
        <v>1332</v>
      </c>
    </row>
    <row r="713" spans="1:5" x14ac:dyDescent="0.2">
      <c r="A713" s="6">
        <v>2020</v>
      </c>
      <c r="B713" s="4">
        <v>43959</v>
      </c>
      <c r="C713" s="6" t="s">
        <v>58</v>
      </c>
      <c r="D713" s="6" t="s">
        <v>59</v>
      </c>
      <c r="E713" s="6">
        <v>1347</v>
      </c>
    </row>
    <row r="714" spans="1:5" x14ac:dyDescent="0.2">
      <c r="A714" s="6">
        <v>2020</v>
      </c>
      <c r="B714" s="4">
        <v>43973</v>
      </c>
      <c r="C714" s="6" t="s">
        <v>58</v>
      </c>
      <c r="D714" s="6" t="s">
        <v>59</v>
      </c>
      <c r="E714" s="6">
        <v>1318</v>
      </c>
    </row>
    <row r="715" spans="1:5" x14ac:dyDescent="0.2">
      <c r="A715" s="6">
        <v>2020</v>
      </c>
      <c r="B715" s="4">
        <v>43987</v>
      </c>
      <c r="C715" s="6" t="s">
        <v>58</v>
      </c>
      <c r="D715" s="6" t="s">
        <v>59</v>
      </c>
      <c r="E715" s="6">
        <v>1249</v>
      </c>
    </row>
    <row r="716" spans="1:5" x14ac:dyDescent="0.2">
      <c r="A716" s="6">
        <v>2020</v>
      </c>
      <c r="B716" s="4">
        <v>44001</v>
      </c>
      <c r="C716" s="6" t="s">
        <v>58</v>
      </c>
      <c r="D716" s="6" t="s">
        <v>59</v>
      </c>
      <c r="E716" s="6">
        <v>1053</v>
      </c>
    </row>
    <row r="717" spans="1:5" x14ac:dyDescent="0.2">
      <c r="A717" s="6">
        <v>2020</v>
      </c>
      <c r="B717" s="4">
        <v>44014</v>
      </c>
      <c r="C717" s="6" t="s">
        <v>58</v>
      </c>
      <c r="D717" s="6" t="s">
        <v>59</v>
      </c>
      <c r="E717" s="6">
        <v>1022</v>
      </c>
    </row>
    <row r="718" spans="1:5" x14ac:dyDescent="0.2">
      <c r="A718" s="6">
        <v>2020</v>
      </c>
      <c r="B718" s="4">
        <v>44029</v>
      </c>
      <c r="C718" s="6" t="s">
        <v>58</v>
      </c>
      <c r="D718" s="6" t="s">
        <v>59</v>
      </c>
      <c r="E718" s="6">
        <v>1023</v>
      </c>
    </row>
    <row r="719" spans="1:5" x14ac:dyDescent="0.2">
      <c r="A719" s="6">
        <v>2020</v>
      </c>
      <c r="B719" s="4">
        <v>44043</v>
      </c>
      <c r="C719" s="6" t="s">
        <v>58</v>
      </c>
      <c r="D719" s="6" t="s">
        <v>59</v>
      </c>
      <c r="E719" s="6">
        <v>1005</v>
      </c>
    </row>
    <row r="720" spans="1:5" x14ac:dyDescent="0.2">
      <c r="A720" s="6">
        <v>2020</v>
      </c>
      <c r="B720" s="4">
        <v>44057</v>
      </c>
      <c r="C720" s="6" t="s">
        <v>58</v>
      </c>
      <c r="D720" s="6" t="s">
        <v>59</v>
      </c>
      <c r="E720" s="6">
        <v>1062</v>
      </c>
    </row>
    <row r="721" spans="1:5" x14ac:dyDescent="0.2">
      <c r="A721" s="6">
        <v>2020</v>
      </c>
      <c r="B721" s="4">
        <v>44071</v>
      </c>
      <c r="C721" s="6" t="s">
        <v>58</v>
      </c>
      <c r="D721" s="6" t="s">
        <v>59</v>
      </c>
      <c r="E721" s="6">
        <v>1085</v>
      </c>
    </row>
    <row r="722" spans="1:5" x14ac:dyDescent="0.2">
      <c r="A722" s="6">
        <v>2020</v>
      </c>
      <c r="B722" s="4">
        <v>44085</v>
      </c>
      <c r="C722" s="6" t="s">
        <v>58</v>
      </c>
      <c r="D722" s="6" t="s">
        <v>59</v>
      </c>
      <c r="E722" s="6">
        <v>1150</v>
      </c>
    </row>
    <row r="723" spans="1:5" x14ac:dyDescent="0.2">
      <c r="A723" s="6">
        <v>2020</v>
      </c>
      <c r="B723" s="4">
        <v>44099</v>
      </c>
      <c r="C723" s="6" t="s">
        <v>58</v>
      </c>
      <c r="D723" s="6" t="s">
        <v>59</v>
      </c>
      <c r="E723" s="6">
        <v>1227</v>
      </c>
    </row>
    <row r="724" spans="1:5" x14ac:dyDescent="0.2">
      <c r="A724" s="6">
        <v>2020</v>
      </c>
      <c r="B724" s="4">
        <v>44113</v>
      </c>
      <c r="C724" s="6" t="s">
        <v>58</v>
      </c>
      <c r="D724" s="6" t="s">
        <v>59</v>
      </c>
      <c r="E724" s="6">
        <v>1280</v>
      </c>
    </row>
    <row r="725" spans="1:5" x14ac:dyDescent="0.2">
      <c r="A725" s="6">
        <v>2020</v>
      </c>
      <c r="B725" s="4">
        <v>44127</v>
      </c>
      <c r="C725" s="6" t="s">
        <v>58</v>
      </c>
      <c r="D725" s="6" t="s">
        <v>59</v>
      </c>
      <c r="E725" s="6">
        <v>1296</v>
      </c>
    </row>
    <row r="726" spans="1:5" x14ac:dyDescent="0.2">
      <c r="A726" s="6">
        <v>2020</v>
      </c>
      <c r="B726" s="4">
        <v>44141</v>
      </c>
      <c r="C726" s="6" t="s">
        <v>58</v>
      </c>
      <c r="D726" s="6" t="s">
        <v>59</v>
      </c>
      <c r="E726" s="6">
        <v>1292</v>
      </c>
    </row>
    <row r="727" spans="1:5" x14ac:dyDescent="0.2">
      <c r="A727" s="6">
        <v>2020</v>
      </c>
      <c r="B727" s="4">
        <v>44155</v>
      </c>
      <c r="C727" s="6" t="s">
        <v>58</v>
      </c>
      <c r="D727" s="6" t="s">
        <v>59</v>
      </c>
      <c r="E727" s="6">
        <v>1308</v>
      </c>
    </row>
    <row r="728" spans="1:5" x14ac:dyDescent="0.2">
      <c r="A728" s="6">
        <v>2020</v>
      </c>
      <c r="B728" s="4">
        <v>44169</v>
      </c>
      <c r="C728" s="6" t="s">
        <v>58</v>
      </c>
      <c r="D728" s="6" t="s">
        <v>59</v>
      </c>
      <c r="E728" s="6">
        <v>1301</v>
      </c>
    </row>
    <row r="729" spans="1:5" x14ac:dyDescent="0.2">
      <c r="A729" s="6">
        <v>2020</v>
      </c>
      <c r="B729" s="4">
        <v>44183</v>
      </c>
      <c r="C729" s="6" t="s">
        <v>58</v>
      </c>
      <c r="D729" s="6" t="s">
        <v>59</v>
      </c>
      <c r="E729" s="6">
        <v>1268</v>
      </c>
    </row>
    <row r="730" spans="1:5" x14ac:dyDescent="0.2">
      <c r="A730" s="6">
        <v>2020</v>
      </c>
      <c r="B730" s="4">
        <v>44196</v>
      </c>
      <c r="C730" s="6" t="s">
        <v>58</v>
      </c>
      <c r="D730" s="6" t="s">
        <v>59</v>
      </c>
      <c r="E730" s="6">
        <v>1219</v>
      </c>
    </row>
    <row r="731" spans="1:5" x14ac:dyDescent="0.2">
      <c r="A731" s="6">
        <v>2020</v>
      </c>
      <c r="B731" s="4">
        <v>43833</v>
      </c>
      <c r="C731" s="6" t="s">
        <v>60</v>
      </c>
      <c r="D731" s="6" t="s">
        <v>61</v>
      </c>
      <c r="E731" s="6">
        <v>13</v>
      </c>
    </row>
    <row r="732" spans="1:5" x14ac:dyDescent="0.2">
      <c r="A732" s="6">
        <v>2020</v>
      </c>
      <c r="B732" s="4">
        <v>43847</v>
      </c>
      <c r="C732" s="6" t="s">
        <v>60</v>
      </c>
      <c r="D732" s="6" t="s">
        <v>61</v>
      </c>
      <c r="E732" s="6">
        <v>13</v>
      </c>
    </row>
    <row r="733" spans="1:5" x14ac:dyDescent="0.2">
      <c r="A733" s="6">
        <v>2020</v>
      </c>
      <c r="B733" s="4">
        <v>43861</v>
      </c>
      <c r="C733" s="6" t="s">
        <v>60</v>
      </c>
      <c r="D733" s="6" t="s">
        <v>61</v>
      </c>
      <c r="E733" s="6">
        <v>13</v>
      </c>
    </row>
    <row r="734" spans="1:5" x14ac:dyDescent="0.2">
      <c r="A734" s="6">
        <v>2020</v>
      </c>
      <c r="B734" s="4">
        <v>43875</v>
      </c>
      <c r="C734" s="6" t="s">
        <v>60</v>
      </c>
      <c r="D734" s="6" t="s">
        <v>61</v>
      </c>
      <c r="E734" s="6">
        <v>13</v>
      </c>
    </row>
    <row r="735" spans="1:5" x14ac:dyDescent="0.2">
      <c r="A735" s="6">
        <v>2020</v>
      </c>
      <c r="B735" s="4">
        <v>43889</v>
      </c>
      <c r="C735" s="6" t="s">
        <v>60</v>
      </c>
      <c r="D735" s="6" t="s">
        <v>61</v>
      </c>
      <c r="E735" s="6">
        <v>13</v>
      </c>
    </row>
    <row r="736" spans="1:5" x14ac:dyDescent="0.2">
      <c r="A736" s="6">
        <v>2020</v>
      </c>
      <c r="B736" s="4">
        <v>43903</v>
      </c>
      <c r="C736" s="6" t="s">
        <v>60</v>
      </c>
      <c r="D736" s="6" t="s">
        <v>61</v>
      </c>
      <c r="E736" s="6">
        <v>13</v>
      </c>
    </row>
    <row r="737" spans="1:5" x14ac:dyDescent="0.2">
      <c r="A737" s="6">
        <v>2020</v>
      </c>
      <c r="B737" s="4">
        <v>43917</v>
      </c>
      <c r="C737" s="6" t="s">
        <v>60</v>
      </c>
      <c r="D737" s="6" t="s">
        <v>61</v>
      </c>
      <c r="E737" s="6">
        <v>13</v>
      </c>
    </row>
    <row r="738" spans="1:5" x14ac:dyDescent="0.2">
      <c r="A738" s="6">
        <v>2020</v>
      </c>
      <c r="B738" s="4">
        <v>43930</v>
      </c>
      <c r="C738" s="6" t="s">
        <v>60</v>
      </c>
      <c r="D738" s="6" t="s">
        <v>61</v>
      </c>
      <c r="E738" s="6">
        <v>13</v>
      </c>
    </row>
    <row r="739" spans="1:5" x14ac:dyDescent="0.2">
      <c r="A739" s="6">
        <v>2020</v>
      </c>
      <c r="B739" s="4">
        <v>43945</v>
      </c>
      <c r="C739" s="6" t="s">
        <v>60</v>
      </c>
      <c r="D739" s="6" t="s">
        <v>61</v>
      </c>
      <c r="E739" s="6">
        <v>13</v>
      </c>
    </row>
    <row r="740" spans="1:5" x14ac:dyDescent="0.2">
      <c r="A740" s="6">
        <v>2020</v>
      </c>
      <c r="B740" s="4">
        <v>43959</v>
      </c>
      <c r="C740" s="6" t="s">
        <v>60</v>
      </c>
      <c r="D740" s="6" t="s">
        <v>61</v>
      </c>
      <c r="E740" s="6">
        <v>13</v>
      </c>
    </row>
    <row r="741" spans="1:5" x14ac:dyDescent="0.2">
      <c r="A741" s="6">
        <v>2020</v>
      </c>
      <c r="B741" s="4">
        <v>43973</v>
      </c>
      <c r="C741" s="6" t="s">
        <v>60</v>
      </c>
      <c r="D741" s="6" t="s">
        <v>61</v>
      </c>
      <c r="E741" s="6">
        <v>13</v>
      </c>
    </row>
    <row r="742" spans="1:5" x14ac:dyDescent="0.2">
      <c r="A742" s="6">
        <v>2020</v>
      </c>
      <c r="B742" s="4">
        <v>43987</v>
      </c>
      <c r="C742" s="6" t="s">
        <v>60</v>
      </c>
      <c r="D742" s="6" t="s">
        <v>61</v>
      </c>
      <c r="E742" s="6">
        <v>13</v>
      </c>
    </row>
    <row r="743" spans="1:5" x14ac:dyDescent="0.2">
      <c r="A743" s="6">
        <v>2020</v>
      </c>
      <c r="B743" s="4">
        <v>44001</v>
      </c>
      <c r="C743" s="6" t="s">
        <v>60</v>
      </c>
      <c r="D743" s="6" t="s">
        <v>61</v>
      </c>
      <c r="E743" s="6">
        <v>13</v>
      </c>
    </row>
    <row r="744" spans="1:5" x14ac:dyDescent="0.2">
      <c r="A744" s="6">
        <v>2020</v>
      </c>
      <c r="B744" s="4">
        <v>44014</v>
      </c>
      <c r="C744" s="6" t="s">
        <v>60</v>
      </c>
      <c r="D744" s="6" t="s">
        <v>61</v>
      </c>
      <c r="E744" s="6">
        <v>13</v>
      </c>
    </row>
    <row r="745" spans="1:5" x14ac:dyDescent="0.2">
      <c r="A745" s="6">
        <v>2020</v>
      </c>
      <c r="B745" s="4">
        <v>44029</v>
      </c>
      <c r="C745" s="6" t="s">
        <v>60</v>
      </c>
      <c r="D745" s="6" t="s">
        <v>61</v>
      </c>
      <c r="E745" s="6">
        <v>13</v>
      </c>
    </row>
    <row r="746" spans="1:5" x14ac:dyDescent="0.2">
      <c r="A746" s="6">
        <v>2020</v>
      </c>
      <c r="B746" s="4">
        <v>44043</v>
      </c>
      <c r="C746" s="6" t="s">
        <v>60</v>
      </c>
      <c r="D746" s="6" t="s">
        <v>61</v>
      </c>
      <c r="E746" s="6">
        <v>13</v>
      </c>
    </row>
    <row r="747" spans="1:5" x14ac:dyDescent="0.2">
      <c r="A747" s="6">
        <v>2020</v>
      </c>
      <c r="B747" s="4">
        <v>44057</v>
      </c>
      <c r="C747" s="6" t="s">
        <v>60</v>
      </c>
      <c r="D747" s="6" t="s">
        <v>61</v>
      </c>
      <c r="E747" s="6">
        <v>13</v>
      </c>
    </row>
    <row r="748" spans="1:5" x14ac:dyDescent="0.2">
      <c r="A748" s="6">
        <v>2020</v>
      </c>
      <c r="B748" s="4">
        <v>44071</v>
      </c>
      <c r="C748" s="6" t="s">
        <v>60</v>
      </c>
      <c r="D748" s="6" t="s">
        <v>61</v>
      </c>
      <c r="E748" s="6">
        <v>13</v>
      </c>
    </row>
    <row r="749" spans="1:5" x14ac:dyDescent="0.2">
      <c r="A749" s="6">
        <v>2020</v>
      </c>
      <c r="B749" s="4">
        <v>44085</v>
      </c>
      <c r="C749" s="6" t="s">
        <v>60</v>
      </c>
      <c r="D749" s="6" t="s">
        <v>61</v>
      </c>
      <c r="E749" s="6">
        <v>13</v>
      </c>
    </row>
    <row r="750" spans="1:5" x14ac:dyDescent="0.2">
      <c r="A750" s="6">
        <v>2020</v>
      </c>
      <c r="B750" s="4">
        <v>44099</v>
      </c>
      <c r="C750" s="6" t="s">
        <v>60</v>
      </c>
      <c r="D750" s="6" t="s">
        <v>61</v>
      </c>
      <c r="E750" s="6">
        <v>14</v>
      </c>
    </row>
    <row r="751" spans="1:5" x14ac:dyDescent="0.2">
      <c r="A751" s="6">
        <v>2020</v>
      </c>
      <c r="B751" s="4">
        <v>44113</v>
      </c>
      <c r="C751" s="6" t="s">
        <v>60</v>
      </c>
      <c r="D751" s="6" t="s">
        <v>61</v>
      </c>
      <c r="E751" s="6">
        <v>13</v>
      </c>
    </row>
    <row r="752" spans="1:5" x14ac:dyDescent="0.2">
      <c r="A752" s="6">
        <v>2020</v>
      </c>
      <c r="B752" s="4">
        <v>44127</v>
      </c>
      <c r="C752" s="6" t="s">
        <v>60</v>
      </c>
      <c r="D752" s="6" t="s">
        <v>61</v>
      </c>
      <c r="E752" s="6">
        <v>13</v>
      </c>
    </row>
    <row r="753" spans="1:5" x14ac:dyDescent="0.2">
      <c r="A753" s="6">
        <v>2020</v>
      </c>
      <c r="B753" s="4">
        <v>44141</v>
      </c>
      <c r="C753" s="6" t="s">
        <v>60</v>
      </c>
      <c r="D753" s="6" t="s">
        <v>61</v>
      </c>
      <c r="E753" s="6">
        <v>12</v>
      </c>
    </row>
    <row r="754" spans="1:5" x14ac:dyDescent="0.2">
      <c r="A754" s="6">
        <v>2020</v>
      </c>
      <c r="B754" s="4">
        <v>44155</v>
      </c>
      <c r="C754" s="6" t="s">
        <v>60</v>
      </c>
      <c r="D754" s="6" t="s">
        <v>61</v>
      </c>
      <c r="E754" s="6">
        <v>12</v>
      </c>
    </row>
    <row r="755" spans="1:5" x14ac:dyDescent="0.2">
      <c r="A755" s="6">
        <v>2020</v>
      </c>
      <c r="B755" s="4">
        <v>44169</v>
      </c>
      <c r="C755" s="6" t="s">
        <v>60</v>
      </c>
      <c r="D755" s="6" t="s">
        <v>61</v>
      </c>
      <c r="E755" s="6">
        <v>12</v>
      </c>
    </row>
    <row r="756" spans="1:5" x14ac:dyDescent="0.2">
      <c r="A756" s="6">
        <v>2020</v>
      </c>
      <c r="B756" s="4">
        <v>44183</v>
      </c>
      <c r="C756" s="6" t="s">
        <v>60</v>
      </c>
      <c r="D756" s="6" t="s">
        <v>61</v>
      </c>
      <c r="E756" s="6">
        <v>12</v>
      </c>
    </row>
    <row r="757" spans="1:5" x14ac:dyDescent="0.2">
      <c r="A757" s="6">
        <v>2020</v>
      </c>
      <c r="B757" s="4">
        <v>44196</v>
      </c>
      <c r="C757" s="6" t="s">
        <v>60</v>
      </c>
      <c r="D757" s="6" t="s">
        <v>61</v>
      </c>
      <c r="E757" s="6">
        <v>13</v>
      </c>
    </row>
    <row r="758" spans="1:5" x14ac:dyDescent="0.2">
      <c r="A758" s="6">
        <v>2020</v>
      </c>
      <c r="B758" s="4">
        <v>43833</v>
      </c>
      <c r="C758" s="6" t="s">
        <v>94</v>
      </c>
      <c r="D758" s="6" t="s">
        <v>95</v>
      </c>
      <c r="E758" s="6">
        <v>97</v>
      </c>
    </row>
    <row r="759" spans="1:5" x14ac:dyDescent="0.2">
      <c r="A759" s="6">
        <v>2020</v>
      </c>
      <c r="B759" s="4">
        <v>43847</v>
      </c>
      <c r="C759" s="6" t="s">
        <v>94</v>
      </c>
      <c r="D759" s="6" t="s">
        <v>95</v>
      </c>
      <c r="E759" s="6">
        <v>97</v>
      </c>
    </row>
    <row r="760" spans="1:5" x14ac:dyDescent="0.2">
      <c r="A760" s="6">
        <v>2020</v>
      </c>
      <c r="B760" s="4">
        <v>43861</v>
      </c>
      <c r="C760" s="6" t="s">
        <v>94</v>
      </c>
      <c r="D760" s="6" t="s">
        <v>95</v>
      </c>
      <c r="E760" s="6">
        <v>98</v>
      </c>
    </row>
    <row r="761" spans="1:5" x14ac:dyDescent="0.2">
      <c r="A761" s="6">
        <v>2020</v>
      </c>
      <c r="B761" s="4">
        <v>43875</v>
      </c>
      <c r="C761" s="6" t="s">
        <v>94</v>
      </c>
      <c r="D761" s="6" t="s">
        <v>95</v>
      </c>
      <c r="E761" s="6">
        <v>98</v>
      </c>
    </row>
    <row r="762" spans="1:5" x14ac:dyDescent="0.2">
      <c r="A762" s="6">
        <v>2020</v>
      </c>
      <c r="B762" s="4">
        <v>43889</v>
      </c>
      <c r="C762" s="6" t="s">
        <v>94</v>
      </c>
      <c r="D762" s="6" t="s">
        <v>95</v>
      </c>
      <c r="E762" s="6">
        <v>98</v>
      </c>
    </row>
    <row r="763" spans="1:5" x14ac:dyDescent="0.2">
      <c r="A763" s="6">
        <v>2020</v>
      </c>
      <c r="B763" s="4">
        <v>43903</v>
      </c>
      <c r="C763" s="6" t="s">
        <v>94</v>
      </c>
      <c r="D763" s="6" t="s">
        <v>95</v>
      </c>
      <c r="E763" s="6">
        <v>98</v>
      </c>
    </row>
    <row r="764" spans="1:5" x14ac:dyDescent="0.2">
      <c r="A764" s="6">
        <v>2020</v>
      </c>
      <c r="B764" s="4">
        <v>43917</v>
      </c>
      <c r="C764" s="6" t="s">
        <v>94</v>
      </c>
      <c r="D764" s="6" t="s">
        <v>95</v>
      </c>
      <c r="E764" s="6">
        <v>100</v>
      </c>
    </row>
    <row r="765" spans="1:5" x14ac:dyDescent="0.2">
      <c r="A765" s="6">
        <v>2020</v>
      </c>
      <c r="B765" s="4">
        <v>43930</v>
      </c>
      <c r="C765" s="6" t="s">
        <v>94</v>
      </c>
      <c r="D765" s="6" t="s">
        <v>95</v>
      </c>
      <c r="E765" s="6">
        <v>100</v>
      </c>
    </row>
    <row r="766" spans="1:5" x14ac:dyDescent="0.2">
      <c r="A766" s="6">
        <v>2020</v>
      </c>
      <c r="B766" s="4">
        <v>43945</v>
      </c>
      <c r="C766" s="6" t="s">
        <v>94</v>
      </c>
      <c r="D766" s="6" t="s">
        <v>95</v>
      </c>
      <c r="E766" s="6">
        <v>101</v>
      </c>
    </row>
    <row r="767" spans="1:5" x14ac:dyDescent="0.2">
      <c r="A767" s="6">
        <v>2020</v>
      </c>
      <c r="B767" s="4">
        <v>43959</v>
      </c>
      <c r="C767" s="6" t="s">
        <v>94</v>
      </c>
      <c r="D767" s="6" t="s">
        <v>95</v>
      </c>
      <c r="E767" s="6">
        <v>100</v>
      </c>
    </row>
    <row r="768" spans="1:5" x14ac:dyDescent="0.2">
      <c r="A768" s="6">
        <v>2020</v>
      </c>
      <c r="B768" s="4">
        <v>43973</v>
      </c>
      <c r="C768" s="6" t="s">
        <v>94</v>
      </c>
      <c r="D768" s="6" t="s">
        <v>95</v>
      </c>
      <c r="E768" s="6">
        <v>101</v>
      </c>
    </row>
    <row r="769" spans="1:5" x14ac:dyDescent="0.2">
      <c r="A769" s="6">
        <v>2020</v>
      </c>
      <c r="B769" s="4">
        <v>43987</v>
      </c>
      <c r="C769" s="6" t="s">
        <v>94</v>
      </c>
      <c r="D769" s="6" t="s">
        <v>95</v>
      </c>
      <c r="E769" s="6">
        <v>101</v>
      </c>
    </row>
    <row r="770" spans="1:5" x14ac:dyDescent="0.2">
      <c r="A770" s="6">
        <v>2020</v>
      </c>
      <c r="B770" s="4">
        <v>44001</v>
      </c>
      <c r="C770" s="6" t="s">
        <v>94</v>
      </c>
      <c r="D770" s="6" t="s">
        <v>95</v>
      </c>
      <c r="E770" s="6">
        <v>102</v>
      </c>
    </row>
    <row r="771" spans="1:5" x14ac:dyDescent="0.2">
      <c r="A771" s="6">
        <v>2020</v>
      </c>
      <c r="B771" s="4">
        <v>44014</v>
      </c>
      <c r="C771" s="6" t="s">
        <v>94</v>
      </c>
      <c r="D771" s="6" t="s">
        <v>95</v>
      </c>
      <c r="E771" s="6">
        <v>102</v>
      </c>
    </row>
    <row r="772" spans="1:5" x14ac:dyDescent="0.2">
      <c r="A772" s="6">
        <v>2020</v>
      </c>
      <c r="B772" s="4">
        <v>44029</v>
      </c>
      <c r="C772" s="6" t="s">
        <v>94</v>
      </c>
      <c r="D772" s="6" t="s">
        <v>95</v>
      </c>
      <c r="E772" s="6">
        <v>102</v>
      </c>
    </row>
    <row r="773" spans="1:5" x14ac:dyDescent="0.2">
      <c r="A773" s="6">
        <v>2020</v>
      </c>
      <c r="B773" s="4">
        <v>44043</v>
      </c>
      <c r="C773" s="6" t="s">
        <v>94</v>
      </c>
      <c r="D773" s="6" t="s">
        <v>95</v>
      </c>
      <c r="E773" s="6">
        <v>102</v>
      </c>
    </row>
    <row r="774" spans="1:5" x14ac:dyDescent="0.2">
      <c r="A774" s="6">
        <v>2020</v>
      </c>
      <c r="B774" s="4">
        <v>44057</v>
      </c>
      <c r="C774" s="6" t="s">
        <v>94</v>
      </c>
      <c r="D774" s="6" t="s">
        <v>95</v>
      </c>
      <c r="E774" s="6">
        <v>101</v>
      </c>
    </row>
    <row r="775" spans="1:5" x14ac:dyDescent="0.2">
      <c r="A775" s="6">
        <v>2020</v>
      </c>
      <c r="B775" s="4">
        <v>44071</v>
      </c>
      <c r="C775" s="6" t="s">
        <v>94</v>
      </c>
      <c r="D775" s="6" t="s">
        <v>95</v>
      </c>
      <c r="E775" s="6">
        <v>102</v>
      </c>
    </row>
    <row r="776" spans="1:5" x14ac:dyDescent="0.2">
      <c r="A776" s="6">
        <v>2020</v>
      </c>
      <c r="B776" s="4">
        <v>44085</v>
      </c>
      <c r="C776" s="6" t="s">
        <v>94</v>
      </c>
      <c r="D776" s="6" t="s">
        <v>95</v>
      </c>
      <c r="E776" s="6">
        <v>101</v>
      </c>
    </row>
    <row r="777" spans="1:5" x14ac:dyDescent="0.2">
      <c r="A777" s="6">
        <v>2020</v>
      </c>
      <c r="B777" s="4">
        <v>44099</v>
      </c>
      <c r="C777" s="6" t="s">
        <v>94</v>
      </c>
      <c r="D777" s="6" t="s">
        <v>95</v>
      </c>
      <c r="E777" s="6">
        <v>101</v>
      </c>
    </row>
    <row r="778" spans="1:5" x14ac:dyDescent="0.2">
      <c r="A778" s="6">
        <v>2020</v>
      </c>
      <c r="B778" s="4">
        <v>44113</v>
      </c>
      <c r="C778" s="6" t="s">
        <v>94</v>
      </c>
      <c r="D778" s="6" t="s">
        <v>95</v>
      </c>
      <c r="E778" s="6">
        <v>101</v>
      </c>
    </row>
    <row r="779" spans="1:5" x14ac:dyDescent="0.2">
      <c r="A779" s="6">
        <v>2020</v>
      </c>
      <c r="B779" s="4">
        <v>44127</v>
      </c>
      <c r="C779" s="6" t="s">
        <v>94</v>
      </c>
      <c r="D779" s="6" t="s">
        <v>95</v>
      </c>
      <c r="E779" s="6">
        <v>101</v>
      </c>
    </row>
    <row r="780" spans="1:5" x14ac:dyDescent="0.2">
      <c r="A780" s="6">
        <v>2020</v>
      </c>
      <c r="B780" s="4">
        <v>44141</v>
      </c>
      <c r="C780" s="6" t="s">
        <v>94</v>
      </c>
      <c r="D780" s="6" t="s">
        <v>95</v>
      </c>
      <c r="E780" s="6">
        <v>101</v>
      </c>
    </row>
    <row r="781" spans="1:5" x14ac:dyDescent="0.2">
      <c r="A781" s="6">
        <v>2020</v>
      </c>
      <c r="B781" s="4">
        <v>44155</v>
      </c>
      <c r="C781" s="6" t="s">
        <v>94</v>
      </c>
      <c r="D781" s="6" t="s">
        <v>95</v>
      </c>
      <c r="E781" s="6">
        <v>101</v>
      </c>
    </row>
    <row r="782" spans="1:5" x14ac:dyDescent="0.2">
      <c r="A782" s="6">
        <v>2020</v>
      </c>
      <c r="B782" s="4">
        <v>44169</v>
      </c>
      <c r="C782" s="6" t="s">
        <v>94</v>
      </c>
      <c r="D782" s="6" t="s">
        <v>95</v>
      </c>
      <c r="E782" s="6">
        <v>102</v>
      </c>
    </row>
    <row r="783" spans="1:5" x14ac:dyDescent="0.2">
      <c r="A783" s="6">
        <v>2020</v>
      </c>
      <c r="B783" s="4">
        <v>44183</v>
      </c>
      <c r="C783" s="6" t="s">
        <v>94</v>
      </c>
      <c r="D783" s="6" t="s">
        <v>95</v>
      </c>
      <c r="E783" s="6">
        <v>102</v>
      </c>
    </row>
    <row r="784" spans="1:5" x14ac:dyDescent="0.2">
      <c r="A784" s="6">
        <v>2020</v>
      </c>
      <c r="B784" s="4">
        <v>44196</v>
      </c>
      <c r="C784" s="6" t="s">
        <v>94</v>
      </c>
      <c r="D784" s="6" t="s">
        <v>95</v>
      </c>
      <c r="E784" s="6">
        <v>101</v>
      </c>
    </row>
    <row r="785" spans="1:5" x14ac:dyDescent="0.2">
      <c r="A785" s="6">
        <v>2020</v>
      </c>
      <c r="B785" s="4">
        <v>43833</v>
      </c>
      <c r="C785" s="6" t="s">
        <v>62</v>
      </c>
      <c r="D785" s="6" t="s">
        <v>63</v>
      </c>
      <c r="E785" s="6">
        <v>184</v>
      </c>
    </row>
    <row r="786" spans="1:5" x14ac:dyDescent="0.2">
      <c r="A786" s="6">
        <v>2020</v>
      </c>
      <c r="B786" s="4">
        <v>43847</v>
      </c>
      <c r="C786" s="6" t="s">
        <v>62</v>
      </c>
      <c r="D786" s="6" t="s">
        <v>63</v>
      </c>
      <c r="E786" s="6">
        <v>183</v>
      </c>
    </row>
    <row r="787" spans="1:5" x14ac:dyDescent="0.2">
      <c r="A787" s="6">
        <v>2020</v>
      </c>
      <c r="B787" s="4">
        <v>43861</v>
      </c>
      <c r="C787" s="6" t="s">
        <v>62</v>
      </c>
      <c r="D787" s="6" t="s">
        <v>63</v>
      </c>
      <c r="E787" s="6">
        <v>183</v>
      </c>
    </row>
    <row r="788" spans="1:5" x14ac:dyDescent="0.2">
      <c r="A788" s="6">
        <v>2020</v>
      </c>
      <c r="B788" s="4">
        <v>43875</v>
      </c>
      <c r="C788" s="6" t="s">
        <v>62</v>
      </c>
      <c r="D788" s="6" t="s">
        <v>63</v>
      </c>
      <c r="E788" s="6">
        <v>182</v>
      </c>
    </row>
    <row r="789" spans="1:5" x14ac:dyDescent="0.2">
      <c r="A789" s="6">
        <v>2020</v>
      </c>
      <c r="B789" s="4">
        <v>43889</v>
      </c>
      <c r="C789" s="6" t="s">
        <v>62</v>
      </c>
      <c r="D789" s="6" t="s">
        <v>63</v>
      </c>
      <c r="E789" s="6">
        <v>183</v>
      </c>
    </row>
    <row r="790" spans="1:5" x14ac:dyDescent="0.2">
      <c r="A790" s="6">
        <v>2020</v>
      </c>
      <c r="B790" s="4">
        <v>43903</v>
      </c>
      <c r="C790" s="6" t="s">
        <v>62</v>
      </c>
      <c r="D790" s="6" t="s">
        <v>63</v>
      </c>
      <c r="E790" s="6">
        <v>184</v>
      </c>
    </row>
    <row r="791" spans="1:5" x14ac:dyDescent="0.2">
      <c r="A791" s="6">
        <v>2020</v>
      </c>
      <c r="B791" s="4">
        <v>43917</v>
      </c>
      <c r="C791" s="6" t="s">
        <v>62</v>
      </c>
      <c r="D791" s="6" t="s">
        <v>63</v>
      </c>
      <c r="E791" s="6">
        <v>186</v>
      </c>
    </row>
    <row r="792" spans="1:5" x14ac:dyDescent="0.2">
      <c r="A792" s="6">
        <v>2020</v>
      </c>
      <c r="B792" s="4">
        <v>43930</v>
      </c>
      <c r="C792" s="6" t="s">
        <v>62</v>
      </c>
      <c r="D792" s="6" t="s">
        <v>63</v>
      </c>
      <c r="E792" s="6">
        <v>186</v>
      </c>
    </row>
    <row r="793" spans="1:5" x14ac:dyDescent="0.2">
      <c r="A793" s="6">
        <v>2020</v>
      </c>
      <c r="B793" s="4">
        <v>43945</v>
      </c>
      <c r="C793" s="6" t="s">
        <v>62</v>
      </c>
      <c r="D793" s="6" t="s">
        <v>63</v>
      </c>
      <c r="E793" s="6">
        <v>186</v>
      </c>
    </row>
    <row r="794" spans="1:5" x14ac:dyDescent="0.2">
      <c r="A794" s="6">
        <v>2020</v>
      </c>
      <c r="B794" s="4">
        <v>43959</v>
      </c>
      <c r="C794" s="6" t="s">
        <v>62</v>
      </c>
      <c r="D794" s="6" t="s">
        <v>63</v>
      </c>
      <c r="E794" s="6">
        <v>185</v>
      </c>
    </row>
    <row r="795" spans="1:5" x14ac:dyDescent="0.2">
      <c r="A795" s="6">
        <v>2020</v>
      </c>
      <c r="B795" s="4">
        <v>43973</v>
      </c>
      <c r="C795" s="6" t="s">
        <v>62</v>
      </c>
      <c r="D795" s="6" t="s">
        <v>63</v>
      </c>
      <c r="E795" s="6">
        <v>185</v>
      </c>
    </row>
    <row r="796" spans="1:5" x14ac:dyDescent="0.2">
      <c r="A796" s="6">
        <v>2020</v>
      </c>
      <c r="B796" s="4">
        <v>43987</v>
      </c>
      <c r="C796" s="6" t="s">
        <v>62</v>
      </c>
      <c r="D796" s="6" t="s">
        <v>63</v>
      </c>
      <c r="E796" s="6">
        <v>185</v>
      </c>
    </row>
    <row r="797" spans="1:5" x14ac:dyDescent="0.2">
      <c r="A797" s="6">
        <v>2020</v>
      </c>
      <c r="B797" s="4">
        <v>44001</v>
      </c>
      <c r="C797" s="6" t="s">
        <v>62</v>
      </c>
      <c r="D797" s="6" t="s">
        <v>63</v>
      </c>
      <c r="E797" s="6">
        <v>185</v>
      </c>
    </row>
    <row r="798" spans="1:5" x14ac:dyDescent="0.2">
      <c r="A798" s="6">
        <v>2020</v>
      </c>
      <c r="B798" s="4">
        <v>44014</v>
      </c>
      <c r="C798" s="6" t="s">
        <v>62</v>
      </c>
      <c r="D798" s="6" t="s">
        <v>63</v>
      </c>
      <c r="E798" s="6">
        <v>184</v>
      </c>
    </row>
    <row r="799" spans="1:5" x14ac:dyDescent="0.2">
      <c r="A799" s="6">
        <v>2020</v>
      </c>
      <c r="B799" s="4">
        <v>44029</v>
      </c>
      <c r="C799" s="6" t="s">
        <v>62</v>
      </c>
      <c r="D799" s="6" t="s">
        <v>63</v>
      </c>
      <c r="E799" s="6">
        <v>184</v>
      </c>
    </row>
    <row r="800" spans="1:5" x14ac:dyDescent="0.2">
      <c r="A800" s="6">
        <v>2020</v>
      </c>
      <c r="B800" s="4">
        <v>44043</v>
      </c>
      <c r="C800" s="6" t="s">
        <v>62</v>
      </c>
      <c r="D800" s="6" t="s">
        <v>63</v>
      </c>
      <c r="E800" s="6">
        <v>184</v>
      </c>
    </row>
    <row r="801" spans="1:5" x14ac:dyDescent="0.2">
      <c r="A801" s="6">
        <v>2020</v>
      </c>
      <c r="B801" s="4">
        <v>44057</v>
      </c>
      <c r="C801" s="6" t="s">
        <v>62</v>
      </c>
      <c r="D801" s="6" t="s">
        <v>63</v>
      </c>
      <c r="E801" s="6">
        <v>184</v>
      </c>
    </row>
    <row r="802" spans="1:5" x14ac:dyDescent="0.2">
      <c r="A802" s="6">
        <v>2020</v>
      </c>
      <c r="B802" s="4">
        <v>44071</v>
      </c>
      <c r="C802" s="6" t="s">
        <v>62</v>
      </c>
      <c r="D802" s="6" t="s">
        <v>63</v>
      </c>
      <c r="E802" s="6">
        <v>184</v>
      </c>
    </row>
    <row r="803" spans="1:5" x14ac:dyDescent="0.2">
      <c r="A803" s="6">
        <v>2020</v>
      </c>
      <c r="B803" s="4">
        <v>44085</v>
      </c>
      <c r="C803" s="6" t="s">
        <v>62</v>
      </c>
      <c r="D803" s="6" t="s">
        <v>63</v>
      </c>
      <c r="E803" s="6">
        <v>181</v>
      </c>
    </row>
    <row r="804" spans="1:5" x14ac:dyDescent="0.2">
      <c r="A804" s="6">
        <v>2020</v>
      </c>
      <c r="B804" s="4">
        <v>44099</v>
      </c>
      <c r="C804" s="6" t="s">
        <v>62</v>
      </c>
      <c r="D804" s="6" t="s">
        <v>63</v>
      </c>
      <c r="E804" s="6">
        <v>182</v>
      </c>
    </row>
    <row r="805" spans="1:5" x14ac:dyDescent="0.2">
      <c r="A805" s="6">
        <v>2020</v>
      </c>
      <c r="B805" s="4">
        <v>44113</v>
      </c>
      <c r="C805" s="6" t="s">
        <v>62</v>
      </c>
      <c r="D805" s="6" t="s">
        <v>63</v>
      </c>
      <c r="E805" s="6">
        <v>182</v>
      </c>
    </row>
    <row r="806" spans="1:5" x14ac:dyDescent="0.2">
      <c r="A806" s="6">
        <v>2020</v>
      </c>
      <c r="B806" s="4">
        <v>44127</v>
      </c>
      <c r="C806" s="6" t="s">
        <v>62</v>
      </c>
      <c r="D806" s="6" t="s">
        <v>63</v>
      </c>
      <c r="E806" s="6">
        <v>181</v>
      </c>
    </row>
    <row r="807" spans="1:5" x14ac:dyDescent="0.2">
      <c r="A807" s="6">
        <v>2020</v>
      </c>
      <c r="B807" s="4">
        <v>44141</v>
      </c>
      <c r="C807" s="6" t="s">
        <v>62</v>
      </c>
      <c r="D807" s="6" t="s">
        <v>63</v>
      </c>
      <c r="E807" s="6">
        <v>179</v>
      </c>
    </row>
    <row r="808" spans="1:5" x14ac:dyDescent="0.2">
      <c r="A808" s="6">
        <v>2020</v>
      </c>
      <c r="B808" s="4">
        <v>44155</v>
      </c>
      <c r="C808" s="6" t="s">
        <v>62</v>
      </c>
      <c r="D808" s="6" t="s">
        <v>63</v>
      </c>
      <c r="E808" s="6">
        <v>177</v>
      </c>
    </row>
    <row r="809" spans="1:5" x14ac:dyDescent="0.2">
      <c r="A809" s="6">
        <v>2020</v>
      </c>
      <c r="B809" s="4">
        <v>44169</v>
      </c>
      <c r="C809" s="6" t="s">
        <v>62</v>
      </c>
      <c r="D809" s="6" t="s">
        <v>63</v>
      </c>
      <c r="E809" s="6">
        <v>176</v>
      </c>
    </row>
    <row r="810" spans="1:5" x14ac:dyDescent="0.2">
      <c r="A810" s="6">
        <v>2020</v>
      </c>
      <c r="B810" s="4">
        <v>44183</v>
      </c>
      <c r="C810" s="6" t="s">
        <v>62</v>
      </c>
      <c r="D810" s="6" t="s">
        <v>63</v>
      </c>
      <c r="E810" s="6">
        <v>174</v>
      </c>
    </row>
    <row r="811" spans="1:5" x14ac:dyDescent="0.2">
      <c r="A811" s="6">
        <v>2020</v>
      </c>
      <c r="B811" s="4">
        <v>44196</v>
      </c>
      <c r="C811" s="6" t="s">
        <v>62</v>
      </c>
      <c r="D811" s="6" t="s">
        <v>63</v>
      </c>
      <c r="E811" s="6">
        <v>173</v>
      </c>
    </row>
    <row r="812" spans="1:5" x14ac:dyDescent="0.2">
      <c r="A812" s="6">
        <v>2020</v>
      </c>
      <c r="B812" s="4">
        <v>43833</v>
      </c>
      <c r="C812" s="6" t="s">
        <v>64</v>
      </c>
      <c r="D812" s="6" t="s">
        <v>65</v>
      </c>
      <c r="E812" s="6">
        <v>214</v>
      </c>
    </row>
    <row r="813" spans="1:5" x14ac:dyDescent="0.2">
      <c r="A813" s="6">
        <v>2020</v>
      </c>
      <c r="B813" s="4">
        <v>43847</v>
      </c>
      <c r="C813" s="6" t="s">
        <v>64</v>
      </c>
      <c r="D813" s="6" t="s">
        <v>65</v>
      </c>
      <c r="E813" s="6">
        <v>221</v>
      </c>
    </row>
    <row r="814" spans="1:5" x14ac:dyDescent="0.2">
      <c r="A814" s="6">
        <v>2020</v>
      </c>
      <c r="B814" s="4">
        <v>43861</v>
      </c>
      <c r="C814" s="6" t="s">
        <v>64</v>
      </c>
      <c r="D814" s="6" t="s">
        <v>65</v>
      </c>
      <c r="E814" s="6">
        <v>221</v>
      </c>
    </row>
    <row r="815" spans="1:5" x14ac:dyDescent="0.2">
      <c r="A815" s="6">
        <v>2020</v>
      </c>
      <c r="B815" s="4">
        <v>43875</v>
      </c>
      <c r="C815" s="6" t="s">
        <v>64</v>
      </c>
      <c r="D815" s="6" t="s">
        <v>65</v>
      </c>
      <c r="E815" s="6">
        <v>222</v>
      </c>
    </row>
    <row r="816" spans="1:5" x14ac:dyDescent="0.2">
      <c r="A816" s="6">
        <v>2020</v>
      </c>
      <c r="B816" s="4">
        <v>43889</v>
      </c>
      <c r="C816" s="6" t="s">
        <v>64</v>
      </c>
      <c r="D816" s="6" t="s">
        <v>65</v>
      </c>
      <c r="E816" s="6">
        <v>223</v>
      </c>
    </row>
    <row r="817" spans="1:5" x14ac:dyDescent="0.2">
      <c r="A817" s="6">
        <v>2020</v>
      </c>
      <c r="B817" s="4">
        <v>43903</v>
      </c>
      <c r="C817" s="6" t="s">
        <v>64</v>
      </c>
      <c r="D817" s="6" t="s">
        <v>65</v>
      </c>
      <c r="E817" s="6">
        <v>224</v>
      </c>
    </row>
    <row r="818" spans="1:5" x14ac:dyDescent="0.2">
      <c r="A818" s="6">
        <v>2020</v>
      </c>
      <c r="B818" s="4">
        <v>43917</v>
      </c>
      <c r="C818" s="6" t="s">
        <v>64</v>
      </c>
      <c r="D818" s="6" t="s">
        <v>65</v>
      </c>
      <c r="E818" s="6">
        <v>224</v>
      </c>
    </row>
    <row r="819" spans="1:5" x14ac:dyDescent="0.2">
      <c r="A819" s="6">
        <v>2020</v>
      </c>
      <c r="B819" s="4">
        <v>43930</v>
      </c>
      <c r="C819" s="6" t="s">
        <v>64</v>
      </c>
      <c r="D819" s="6" t="s">
        <v>65</v>
      </c>
      <c r="E819" s="6">
        <v>223</v>
      </c>
    </row>
    <row r="820" spans="1:5" x14ac:dyDescent="0.2">
      <c r="A820" s="6">
        <v>2020</v>
      </c>
      <c r="B820" s="4">
        <v>43945</v>
      </c>
      <c r="C820" s="6" t="s">
        <v>64</v>
      </c>
      <c r="D820" s="6" t="s">
        <v>65</v>
      </c>
      <c r="E820" s="6">
        <v>223</v>
      </c>
    </row>
    <row r="821" spans="1:5" x14ac:dyDescent="0.2">
      <c r="A821" s="6">
        <v>2020</v>
      </c>
      <c r="B821" s="4">
        <v>43959</v>
      </c>
      <c r="C821" s="6" t="s">
        <v>64</v>
      </c>
      <c r="D821" s="6" t="s">
        <v>65</v>
      </c>
      <c r="E821" s="6">
        <v>224</v>
      </c>
    </row>
    <row r="822" spans="1:5" x14ac:dyDescent="0.2">
      <c r="A822" s="6">
        <v>2020</v>
      </c>
      <c r="B822" s="4">
        <v>43973</v>
      </c>
      <c r="C822" s="6" t="s">
        <v>64</v>
      </c>
      <c r="D822" s="6" t="s">
        <v>65</v>
      </c>
      <c r="E822" s="6">
        <v>222</v>
      </c>
    </row>
    <row r="823" spans="1:5" x14ac:dyDescent="0.2">
      <c r="A823" s="6">
        <v>2020</v>
      </c>
      <c r="B823" s="4">
        <v>43987</v>
      </c>
      <c r="C823" s="6" t="s">
        <v>64</v>
      </c>
      <c r="D823" s="6" t="s">
        <v>65</v>
      </c>
      <c r="E823" s="6">
        <v>220</v>
      </c>
    </row>
    <row r="824" spans="1:5" x14ac:dyDescent="0.2">
      <c r="A824" s="6">
        <v>2020</v>
      </c>
      <c r="B824" s="4">
        <v>44001</v>
      </c>
      <c r="C824" s="6" t="s">
        <v>64</v>
      </c>
      <c r="D824" s="6" t="s">
        <v>65</v>
      </c>
      <c r="E824" s="6">
        <v>220</v>
      </c>
    </row>
    <row r="825" spans="1:5" x14ac:dyDescent="0.2">
      <c r="A825" s="6">
        <v>2020</v>
      </c>
      <c r="B825" s="4">
        <v>44014</v>
      </c>
      <c r="C825" s="6" t="s">
        <v>64</v>
      </c>
      <c r="D825" s="6" t="s">
        <v>65</v>
      </c>
      <c r="E825" s="6">
        <v>219</v>
      </c>
    </row>
    <row r="826" spans="1:5" x14ac:dyDescent="0.2">
      <c r="A826" s="6">
        <v>2020</v>
      </c>
      <c r="B826" s="4">
        <v>44029</v>
      </c>
      <c r="C826" s="6" t="s">
        <v>64</v>
      </c>
      <c r="D826" s="6" t="s">
        <v>65</v>
      </c>
      <c r="E826" s="6">
        <v>218</v>
      </c>
    </row>
    <row r="827" spans="1:5" x14ac:dyDescent="0.2">
      <c r="A827" s="6">
        <v>2020</v>
      </c>
      <c r="B827" s="4">
        <v>44043</v>
      </c>
      <c r="C827" s="6" t="s">
        <v>64</v>
      </c>
      <c r="D827" s="6" t="s">
        <v>65</v>
      </c>
      <c r="E827" s="6">
        <v>219</v>
      </c>
    </row>
    <row r="828" spans="1:5" x14ac:dyDescent="0.2">
      <c r="A828" s="6">
        <v>2020</v>
      </c>
      <c r="B828" s="4">
        <v>44057</v>
      </c>
      <c r="C828" s="6" t="s">
        <v>64</v>
      </c>
      <c r="D828" s="6" t="s">
        <v>65</v>
      </c>
      <c r="E828" s="6">
        <v>219</v>
      </c>
    </row>
    <row r="829" spans="1:5" x14ac:dyDescent="0.2">
      <c r="A829" s="6">
        <v>2020</v>
      </c>
      <c r="B829" s="4">
        <v>44071</v>
      </c>
      <c r="C829" s="6" t="s">
        <v>64</v>
      </c>
      <c r="D829" s="6" t="s">
        <v>65</v>
      </c>
      <c r="E829" s="6">
        <v>219</v>
      </c>
    </row>
    <row r="830" spans="1:5" x14ac:dyDescent="0.2">
      <c r="A830" s="6">
        <v>2020</v>
      </c>
      <c r="B830" s="4">
        <v>44085</v>
      </c>
      <c r="C830" s="6" t="s">
        <v>64</v>
      </c>
      <c r="D830" s="6" t="s">
        <v>65</v>
      </c>
      <c r="E830" s="6">
        <v>219</v>
      </c>
    </row>
    <row r="831" spans="1:5" x14ac:dyDescent="0.2">
      <c r="A831" s="6">
        <v>2020</v>
      </c>
      <c r="B831" s="4">
        <v>44099</v>
      </c>
      <c r="C831" s="6" t="s">
        <v>64</v>
      </c>
      <c r="D831" s="6" t="s">
        <v>65</v>
      </c>
      <c r="E831" s="6">
        <v>219</v>
      </c>
    </row>
    <row r="832" spans="1:5" x14ac:dyDescent="0.2">
      <c r="A832" s="6">
        <v>2020</v>
      </c>
      <c r="B832" s="4">
        <v>44113</v>
      </c>
      <c r="C832" s="6" t="s">
        <v>64</v>
      </c>
      <c r="D832" s="6" t="s">
        <v>65</v>
      </c>
      <c r="E832" s="6">
        <v>219</v>
      </c>
    </row>
    <row r="833" spans="1:5" x14ac:dyDescent="0.2">
      <c r="A833" s="6">
        <v>2020</v>
      </c>
      <c r="B833" s="4">
        <v>44127</v>
      </c>
      <c r="C833" s="6" t="s">
        <v>64</v>
      </c>
      <c r="D833" s="6" t="s">
        <v>65</v>
      </c>
      <c r="E833" s="6">
        <v>219</v>
      </c>
    </row>
    <row r="834" spans="1:5" x14ac:dyDescent="0.2">
      <c r="A834" s="6">
        <v>2020</v>
      </c>
      <c r="B834" s="4">
        <v>44141</v>
      </c>
      <c r="C834" s="6" t="s">
        <v>64</v>
      </c>
      <c r="D834" s="6" t="s">
        <v>65</v>
      </c>
      <c r="E834" s="6">
        <v>219</v>
      </c>
    </row>
    <row r="835" spans="1:5" x14ac:dyDescent="0.2">
      <c r="A835" s="6">
        <v>2020</v>
      </c>
      <c r="B835" s="4">
        <v>44155</v>
      </c>
      <c r="C835" s="6" t="s">
        <v>64</v>
      </c>
      <c r="D835" s="6" t="s">
        <v>65</v>
      </c>
      <c r="E835" s="6">
        <v>219</v>
      </c>
    </row>
    <row r="836" spans="1:5" x14ac:dyDescent="0.2">
      <c r="A836" s="6">
        <v>2020</v>
      </c>
      <c r="B836" s="4">
        <v>44169</v>
      </c>
      <c r="C836" s="6" t="s">
        <v>64</v>
      </c>
      <c r="D836" s="6" t="s">
        <v>65</v>
      </c>
      <c r="E836" s="6">
        <v>219</v>
      </c>
    </row>
    <row r="837" spans="1:5" x14ac:dyDescent="0.2">
      <c r="A837" s="6">
        <v>2020</v>
      </c>
      <c r="B837" s="4">
        <v>44183</v>
      </c>
      <c r="C837" s="6" t="s">
        <v>64</v>
      </c>
      <c r="D837" s="6" t="s">
        <v>65</v>
      </c>
      <c r="E837" s="6">
        <v>221</v>
      </c>
    </row>
    <row r="838" spans="1:5" x14ac:dyDescent="0.2">
      <c r="A838" s="6">
        <v>2020</v>
      </c>
      <c r="B838" s="4">
        <v>44196</v>
      </c>
      <c r="C838" s="6" t="s">
        <v>64</v>
      </c>
      <c r="D838" s="6" t="s">
        <v>65</v>
      </c>
      <c r="E838" s="6">
        <v>221</v>
      </c>
    </row>
    <row r="839" spans="1:5" x14ac:dyDescent="0.2">
      <c r="A839" s="6">
        <v>2020</v>
      </c>
      <c r="B839" s="4">
        <v>43833</v>
      </c>
      <c r="C839" s="6" t="s">
        <v>66</v>
      </c>
      <c r="D839" s="6" t="s">
        <v>67</v>
      </c>
      <c r="E839" s="6">
        <v>79</v>
      </c>
    </row>
    <row r="840" spans="1:5" x14ac:dyDescent="0.2">
      <c r="A840" s="6">
        <v>2020</v>
      </c>
      <c r="B840" s="4">
        <v>43847</v>
      </c>
      <c r="C840" s="6" t="s">
        <v>66</v>
      </c>
      <c r="D840" s="6" t="s">
        <v>67</v>
      </c>
      <c r="E840" s="6">
        <v>79</v>
      </c>
    </row>
    <row r="841" spans="1:5" x14ac:dyDescent="0.2">
      <c r="A841" s="6">
        <v>2020</v>
      </c>
      <c r="B841" s="4">
        <v>43861</v>
      </c>
      <c r="C841" s="6" t="s">
        <v>66</v>
      </c>
      <c r="D841" s="6" t="s">
        <v>67</v>
      </c>
      <c r="E841" s="6">
        <v>78</v>
      </c>
    </row>
    <row r="842" spans="1:5" x14ac:dyDescent="0.2">
      <c r="A842" s="6">
        <v>2020</v>
      </c>
      <c r="B842" s="4">
        <v>43875</v>
      </c>
      <c r="C842" s="6" t="s">
        <v>66</v>
      </c>
      <c r="D842" s="6" t="s">
        <v>67</v>
      </c>
      <c r="E842" s="6">
        <v>80</v>
      </c>
    </row>
    <row r="843" spans="1:5" x14ac:dyDescent="0.2">
      <c r="A843" s="6">
        <v>2020</v>
      </c>
      <c r="B843" s="4">
        <v>43889</v>
      </c>
      <c r="C843" s="6" t="s">
        <v>66</v>
      </c>
      <c r="D843" s="6" t="s">
        <v>67</v>
      </c>
      <c r="E843" s="6">
        <v>80</v>
      </c>
    </row>
    <row r="844" spans="1:5" x14ac:dyDescent="0.2">
      <c r="A844" s="6">
        <v>2020</v>
      </c>
      <c r="B844" s="4">
        <v>43903</v>
      </c>
      <c r="C844" s="6" t="s">
        <v>66</v>
      </c>
      <c r="D844" s="6" t="s">
        <v>67</v>
      </c>
      <c r="E844" s="6">
        <v>80</v>
      </c>
    </row>
    <row r="845" spans="1:5" x14ac:dyDescent="0.2">
      <c r="A845" s="6">
        <v>2020</v>
      </c>
      <c r="B845" s="4">
        <v>43917</v>
      </c>
      <c r="C845" s="6" t="s">
        <v>66</v>
      </c>
      <c r="D845" s="6" t="s">
        <v>67</v>
      </c>
      <c r="E845" s="6">
        <v>82</v>
      </c>
    </row>
    <row r="846" spans="1:5" x14ac:dyDescent="0.2">
      <c r="A846" s="6">
        <v>2020</v>
      </c>
      <c r="B846" s="4">
        <v>43930</v>
      </c>
      <c r="C846" s="6" t="s">
        <v>66</v>
      </c>
      <c r="D846" s="6" t="s">
        <v>67</v>
      </c>
      <c r="E846" s="6">
        <v>81</v>
      </c>
    </row>
    <row r="847" spans="1:5" x14ac:dyDescent="0.2">
      <c r="A847" s="6">
        <v>2020</v>
      </c>
      <c r="B847" s="4">
        <v>43945</v>
      </c>
      <c r="C847" s="6" t="s">
        <v>66</v>
      </c>
      <c r="D847" s="6" t="s">
        <v>67</v>
      </c>
      <c r="E847" s="6">
        <v>80</v>
      </c>
    </row>
    <row r="848" spans="1:5" x14ac:dyDescent="0.2">
      <c r="A848" s="6">
        <v>2020</v>
      </c>
      <c r="B848" s="4">
        <v>43959</v>
      </c>
      <c r="C848" s="6" t="s">
        <v>66</v>
      </c>
      <c r="D848" s="6" t="s">
        <v>67</v>
      </c>
      <c r="E848" s="6">
        <v>80</v>
      </c>
    </row>
    <row r="849" spans="1:5" x14ac:dyDescent="0.2">
      <c r="A849" s="6">
        <v>2020</v>
      </c>
      <c r="B849" s="4">
        <v>43973</v>
      </c>
      <c r="C849" s="6" t="s">
        <v>66</v>
      </c>
      <c r="D849" s="6" t="s">
        <v>67</v>
      </c>
      <c r="E849" s="6">
        <v>79</v>
      </c>
    </row>
    <row r="850" spans="1:5" x14ac:dyDescent="0.2">
      <c r="A850" s="6">
        <v>2020</v>
      </c>
      <c r="B850" s="4">
        <v>43987</v>
      </c>
      <c r="C850" s="6" t="s">
        <v>66</v>
      </c>
      <c r="D850" s="6" t="s">
        <v>67</v>
      </c>
      <c r="E850" s="6">
        <v>79</v>
      </c>
    </row>
    <row r="851" spans="1:5" x14ac:dyDescent="0.2">
      <c r="A851" s="6">
        <v>2020</v>
      </c>
      <c r="B851" s="4">
        <v>44001</v>
      </c>
      <c r="C851" s="6" t="s">
        <v>66</v>
      </c>
      <c r="D851" s="6" t="s">
        <v>67</v>
      </c>
      <c r="E851" s="6">
        <v>80</v>
      </c>
    </row>
    <row r="852" spans="1:5" x14ac:dyDescent="0.2">
      <c r="A852" s="6">
        <v>2020</v>
      </c>
      <c r="B852" s="4">
        <v>44014</v>
      </c>
      <c r="C852" s="6" t="s">
        <v>66</v>
      </c>
      <c r="D852" s="6" t="s">
        <v>67</v>
      </c>
      <c r="E852" s="6">
        <v>79</v>
      </c>
    </row>
    <row r="853" spans="1:5" x14ac:dyDescent="0.2">
      <c r="A853" s="6">
        <v>2020</v>
      </c>
      <c r="B853" s="4">
        <v>44029</v>
      </c>
      <c r="C853" s="6" t="s">
        <v>66</v>
      </c>
      <c r="D853" s="6" t="s">
        <v>67</v>
      </c>
      <c r="E853" s="6">
        <v>79</v>
      </c>
    </row>
    <row r="854" spans="1:5" x14ac:dyDescent="0.2">
      <c r="A854" s="6">
        <v>2020</v>
      </c>
      <c r="B854" s="4">
        <v>44043</v>
      </c>
      <c r="C854" s="6" t="s">
        <v>66</v>
      </c>
      <c r="D854" s="6" t="s">
        <v>67</v>
      </c>
      <c r="E854" s="6">
        <v>78</v>
      </c>
    </row>
    <row r="855" spans="1:5" x14ac:dyDescent="0.2">
      <c r="A855" s="6">
        <v>2020</v>
      </c>
      <c r="B855" s="4">
        <v>44057</v>
      </c>
      <c r="C855" s="6" t="s">
        <v>66</v>
      </c>
      <c r="D855" s="6" t="s">
        <v>67</v>
      </c>
      <c r="E855" s="6">
        <v>79</v>
      </c>
    </row>
    <row r="856" spans="1:5" x14ac:dyDescent="0.2">
      <c r="A856" s="6">
        <v>2020</v>
      </c>
      <c r="B856" s="4">
        <v>44071</v>
      </c>
      <c r="C856" s="6" t="s">
        <v>66</v>
      </c>
      <c r="D856" s="6" t="s">
        <v>67</v>
      </c>
      <c r="E856" s="6">
        <v>79</v>
      </c>
    </row>
    <row r="857" spans="1:5" x14ac:dyDescent="0.2">
      <c r="A857" s="6">
        <v>2020</v>
      </c>
      <c r="B857" s="4">
        <v>44085</v>
      </c>
      <c r="C857" s="6" t="s">
        <v>66</v>
      </c>
      <c r="D857" s="6" t="s">
        <v>67</v>
      </c>
      <c r="E857" s="6">
        <v>79</v>
      </c>
    </row>
    <row r="858" spans="1:5" x14ac:dyDescent="0.2">
      <c r="A858" s="6">
        <v>2020</v>
      </c>
      <c r="B858" s="4">
        <v>44099</v>
      </c>
      <c r="C858" s="6" t="s">
        <v>66</v>
      </c>
      <c r="D858" s="6" t="s">
        <v>67</v>
      </c>
      <c r="E858" s="6">
        <v>82</v>
      </c>
    </row>
    <row r="859" spans="1:5" x14ac:dyDescent="0.2">
      <c r="A859" s="6">
        <v>2020</v>
      </c>
      <c r="B859" s="4">
        <v>44113</v>
      </c>
      <c r="C859" s="6" t="s">
        <v>66</v>
      </c>
      <c r="D859" s="6" t="s">
        <v>67</v>
      </c>
      <c r="E859" s="6">
        <v>82</v>
      </c>
    </row>
    <row r="860" spans="1:5" x14ac:dyDescent="0.2">
      <c r="A860" s="6">
        <v>2020</v>
      </c>
      <c r="B860" s="4">
        <v>44127</v>
      </c>
      <c r="C860" s="6" t="s">
        <v>66</v>
      </c>
      <c r="D860" s="6" t="s">
        <v>67</v>
      </c>
      <c r="E860" s="6">
        <v>82</v>
      </c>
    </row>
    <row r="861" spans="1:5" x14ac:dyDescent="0.2">
      <c r="A861" s="6">
        <v>2020</v>
      </c>
      <c r="B861" s="4">
        <v>44141</v>
      </c>
      <c r="C861" s="6" t="s">
        <v>66</v>
      </c>
      <c r="D861" s="6" t="s">
        <v>67</v>
      </c>
      <c r="E861" s="6">
        <v>81</v>
      </c>
    </row>
    <row r="862" spans="1:5" x14ac:dyDescent="0.2">
      <c r="A862" s="6">
        <v>2020</v>
      </c>
      <c r="B862" s="4">
        <v>44155</v>
      </c>
      <c r="C862" s="6" t="s">
        <v>66</v>
      </c>
      <c r="D862" s="6" t="s">
        <v>67</v>
      </c>
      <c r="E862" s="6">
        <v>81</v>
      </c>
    </row>
    <row r="863" spans="1:5" x14ac:dyDescent="0.2">
      <c r="A863" s="6">
        <v>2020</v>
      </c>
      <c r="B863" s="4">
        <v>44169</v>
      </c>
      <c r="C863" s="6" t="s">
        <v>66</v>
      </c>
      <c r="D863" s="6" t="s">
        <v>67</v>
      </c>
      <c r="E863" s="6">
        <v>81</v>
      </c>
    </row>
    <row r="864" spans="1:5" x14ac:dyDescent="0.2">
      <c r="A864" s="6">
        <v>2020</v>
      </c>
      <c r="B864" s="4">
        <v>44183</v>
      </c>
      <c r="C864" s="6" t="s">
        <v>66</v>
      </c>
      <c r="D864" s="6" t="s">
        <v>67</v>
      </c>
      <c r="E864" s="6">
        <v>81</v>
      </c>
    </row>
    <row r="865" spans="1:5" x14ac:dyDescent="0.2">
      <c r="A865" s="6">
        <v>2020</v>
      </c>
      <c r="B865" s="4">
        <v>44196</v>
      </c>
      <c r="C865" s="6" t="s">
        <v>66</v>
      </c>
      <c r="D865" s="6" t="s">
        <v>67</v>
      </c>
      <c r="E865" s="6">
        <v>81</v>
      </c>
    </row>
    <row r="866" spans="1:5" x14ac:dyDescent="0.2">
      <c r="A866" s="6">
        <v>2020</v>
      </c>
      <c r="B866" s="4">
        <v>43833</v>
      </c>
      <c r="C866" s="6" t="s">
        <v>68</v>
      </c>
      <c r="D866" s="6" t="s">
        <v>69</v>
      </c>
      <c r="E866" s="6">
        <v>114</v>
      </c>
    </row>
    <row r="867" spans="1:5" x14ac:dyDescent="0.2">
      <c r="A867" s="6">
        <v>2020</v>
      </c>
      <c r="B867" s="4">
        <v>43847</v>
      </c>
      <c r="C867" s="6" t="s">
        <v>68</v>
      </c>
      <c r="D867" s="6" t="s">
        <v>69</v>
      </c>
      <c r="E867" s="6">
        <v>117</v>
      </c>
    </row>
    <row r="868" spans="1:5" x14ac:dyDescent="0.2">
      <c r="A868" s="6">
        <v>2020</v>
      </c>
      <c r="B868" s="4">
        <v>43861</v>
      </c>
      <c r="C868" s="6" t="s">
        <v>68</v>
      </c>
      <c r="D868" s="6" t="s">
        <v>69</v>
      </c>
      <c r="E868" s="6">
        <v>117</v>
      </c>
    </row>
    <row r="869" spans="1:5" x14ac:dyDescent="0.2">
      <c r="A869" s="6">
        <v>2020</v>
      </c>
      <c r="B869" s="4">
        <v>43875</v>
      </c>
      <c r="C869" s="6" t="s">
        <v>68</v>
      </c>
      <c r="D869" s="6" t="s">
        <v>69</v>
      </c>
      <c r="E869" s="6">
        <v>117</v>
      </c>
    </row>
    <row r="870" spans="1:5" x14ac:dyDescent="0.2">
      <c r="A870" s="6">
        <v>2020</v>
      </c>
      <c r="B870" s="4">
        <v>43889</v>
      </c>
      <c r="C870" s="6" t="s">
        <v>68</v>
      </c>
      <c r="D870" s="6" t="s">
        <v>69</v>
      </c>
      <c r="E870" s="6">
        <v>117</v>
      </c>
    </row>
    <row r="871" spans="1:5" x14ac:dyDescent="0.2">
      <c r="A871" s="6">
        <v>2020</v>
      </c>
      <c r="B871" s="4">
        <v>43903</v>
      </c>
      <c r="C871" s="6" t="s">
        <v>68</v>
      </c>
      <c r="D871" s="6" t="s">
        <v>69</v>
      </c>
      <c r="E871" s="6">
        <v>116</v>
      </c>
    </row>
    <row r="872" spans="1:5" x14ac:dyDescent="0.2">
      <c r="A872" s="6">
        <v>2020</v>
      </c>
      <c r="B872" s="4">
        <v>43917</v>
      </c>
      <c r="C872" s="6" t="s">
        <v>68</v>
      </c>
      <c r="D872" s="6" t="s">
        <v>69</v>
      </c>
      <c r="E872" s="6">
        <v>116</v>
      </c>
    </row>
    <row r="873" spans="1:5" x14ac:dyDescent="0.2">
      <c r="A873" s="6">
        <v>2020</v>
      </c>
      <c r="B873" s="4">
        <v>43930</v>
      </c>
      <c r="C873" s="6" t="s">
        <v>68</v>
      </c>
      <c r="D873" s="6" t="s">
        <v>69</v>
      </c>
      <c r="E873" s="6">
        <v>117</v>
      </c>
    </row>
    <row r="874" spans="1:5" x14ac:dyDescent="0.2">
      <c r="A874" s="6">
        <v>2020</v>
      </c>
      <c r="B874" s="4">
        <v>43945</v>
      </c>
      <c r="C874" s="6" t="s">
        <v>68</v>
      </c>
      <c r="D874" s="6" t="s">
        <v>69</v>
      </c>
      <c r="E874" s="6">
        <v>117</v>
      </c>
    </row>
    <row r="875" spans="1:5" x14ac:dyDescent="0.2">
      <c r="A875" s="6">
        <v>2020</v>
      </c>
      <c r="B875" s="4">
        <v>43959</v>
      </c>
      <c r="C875" s="6" t="s">
        <v>68</v>
      </c>
      <c r="D875" s="6" t="s">
        <v>69</v>
      </c>
      <c r="E875" s="6">
        <v>116</v>
      </c>
    </row>
    <row r="876" spans="1:5" x14ac:dyDescent="0.2">
      <c r="A876" s="6">
        <v>2020</v>
      </c>
      <c r="B876" s="4">
        <v>43973</v>
      </c>
      <c r="C876" s="6" t="s">
        <v>68</v>
      </c>
      <c r="D876" s="6" t="s">
        <v>69</v>
      </c>
      <c r="E876" s="6">
        <v>116</v>
      </c>
    </row>
    <row r="877" spans="1:5" x14ac:dyDescent="0.2">
      <c r="A877" s="6">
        <v>2020</v>
      </c>
      <c r="B877" s="4">
        <v>43987</v>
      </c>
      <c r="C877" s="6" t="s">
        <v>68</v>
      </c>
      <c r="D877" s="6" t="s">
        <v>69</v>
      </c>
      <c r="E877" s="6">
        <v>115</v>
      </c>
    </row>
    <row r="878" spans="1:5" x14ac:dyDescent="0.2">
      <c r="A878" s="6">
        <v>2020</v>
      </c>
      <c r="B878" s="4">
        <v>44001</v>
      </c>
      <c r="C878" s="6" t="s">
        <v>68</v>
      </c>
      <c r="D878" s="6" t="s">
        <v>69</v>
      </c>
      <c r="E878" s="6">
        <v>117</v>
      </c>
    </row>
    <row r="879" spans="1:5" x14ac:dyDescent="0.2">
      <c r="A879" s="6">
        <v>2020</v>
      </c>
      <c r="B879" s="4">
        <v>44014</v>
      </c>
      <c r="C879" s="6" t="s">
        <v>68</v>
      </c>
      <c r="D879" s="6" t="s">
        <v>69</v>
      </c>
      <c r="E879" s="6">
        <v>116</v>
      </c>
    </row>
    <row r="880" spans="1:5" x14ac:dyDescent="0.2">
      <c r="A880" s="6">
        <v>2020</v>
      </c>
      <c r="B880" s="4">
        <v>44029</v>
      </c>
      <c r="C880" s="6" t="s">
        <v>68</v>
      </c>
      <c r="D880" s="6" t="s">
        <v>69</v>
      </c>
      <c r="E880" s="6">
        <v>116</v>
      </c>
    </row>
    <row r="881" spans="1:5" x14ac:dyDescent="0.2">
      <c r="A881" s="6">
        <v>2020</v>
      </c>
      <c r="B881" s="4">
        <v>44043</v>
      </c>
      <c r="C881" s="6" t="s">
        <v>68</v>
      </c>
      <c r="D881" s="6" t="s">
        <v>69</v>
      </c>
      <c r="E881" s="6">
        <v>115</v>
      </c>
    </row>
    <row r="882" spans="1:5" x14ac:dyDescent="0.2">
      <c r="A882" s="6">
        <v>2020</v>
      </c>
      <c r="B882" s="4">
        <v>44057</v>
      </c>
      <c r="C882" s="6" t="s">
        <v>68</v>
      </c>
      <c r="D882" s="6" t="s">
        <v>69</v>
      </c>
      <c r="E882" s="6">
        <v>116</v>
      </c>
    </row>
    <row r="883" spans="1:5" x14ac:dyDescent="0.2">
      <c r="A883" s="6">
        <v>2020</v>
      </c>
      <c r="B883" s="4">
        <v>44071</v>
      </c>
      <c r="C883" s="6" t="s">
        <v>68</v>
      </c>
      <c r="D883" s="6" t="s">
        <v>69</v>
      </c>
      <c r="E883" s="6">
        <v>116</v>
      </c>
    </row>
    <row r="884" spans="1:5" x14ac:dyDescent="0.2">
      <c r="A884" s="6">
        <v>2020</v>
      </c>
      <c r="B884" s="4">
        <v>44085</v>
      </c>
      <c r="C884" s="6" t="s">
        <v>68</v>
      </c>
      <c r="D884" s="6" t="s">
        <v>69</v>
      </c>
      <c r="E884" s="6">
        <v>114</v>
      </c>
    </row>
    <row r="885" spans="1:5" x14ac:dyDescent="0.2">
      <c r="A885" s="6">
        <v>2020</v>
      </c>
      <c r="B885" s="4">
        <v>44099</v>
      </c>
      <c r="C885" s="6" t="s">
        <v>68</v>
      </c>
      <c r="D885" s="6" t="s">
        <v>69</v>
      </c>
      <c r="E885" s="6">
        <v>115</v>
      </c>
    </row>
    <row r="886" spans="1:5" x14ac:dyDescent="0.2">
      <c r="A886" s="6">
        <v>2020</v>
      </c>
      <c r="B886" s="4">
        <v>44113</v>
      </c>
      <c r="C886" s="6" t="s">
        <v>68</v>
      </c>
      <c r="D886" s="6" t="s">
        <v>69</v>
      </c>
      <c r="E886" s="6">
        <v>115</v>
      </c>
    </row>
    <row r="887" spans="1:5" x14ac:dyDescent="0.2">
      <c r="A887" s="6">
        <v>2020</v>
      </c>
      <c r="B887" s="4">
        <v>44127</v>
      </c>
      <c r="C887" s="6" t="s">
        <v>68</v>
      </c>
      <c r="D887" s="6" t="s">
        <v>69</v>
      </c>
      <c r="E887" s="6">
        <v>115</v>
      </c>
    </row>
    <row r="888" spans="1:5" x14ac:dyDescent="0.2">
      <c r="A888" s="6">
        <v>2020</v>
      </c>
      <c r="B888" s="4">
        <v>44141</v>
      </c>
      <c r="C888" s="6" t="s">
        <v>68</v>
      </c>
      <c r="D888" s="6" t="s">
        <v>69</v>
      </c>
      <c r="E888" s="6">
        <v>115</v>
      </c>
    </row>
    <row r="889" spans="1:5" x14ac:dyDescent="0.2">
      <c r="A889" s="6">
        <v>2020</v>
      </c>
      <c r="B889" s="4">
        <v>44155</v>
      </c>
      <c r="C889" s="6" t="s">
        <v>68</v>
      </c>
      <c r="D889" s="6" t="s">
        <v>69</v>
      </c>
      <c r="E889" s="6">
        <v>115</v>
      </c>
    </row>
    <row r="890" spans="1:5" x14ac:dyDescent="0.2">
      <c r="A890" s="6">
        <v>2020</v>
      </c>
      <c r="B890" s="4">
        <v>44169</v>
      </c>
      <c r="C890" s="6" t="s">
        <v>68</v>
      </c>
      <c r="D890" s="6" t="s">
        <v>69</v>
      </c>
      <c r="E890" s="6">
        <v>113</v>
      </c>
    </row>
    <row r="891" spans="1:5" x14ac:dyDescent="0.2">
      <c r="A891" s="6">
        <v>2020</v>
      </c>
      <c r="B891" s="4">
        <v>44183</v>
      </c>
      <c r="C891" s="6" t="s">
        <v>68</v>
      </c>
      <c r="D891" s="6" t="s">
        <v>69</v>
      </c>
      <c r="E891" s="6">
        <v>111</v>
      </c>
    </row>
    <row r="892" spans="1:5" x14ac:dyDescent="0.2">
      <c r="A892" s="6">
        <v>2020</v>
      </c>
      <c r="B892" s="4">
        <v>44196</v>
      </c>
      <c r="C892" s="6" t="s">
        <v>68</v>
      </c>
      <c r="D892" s="6" t="s">
        <v>69</v>
      </c>
      <c r="E892" s="6">
        <v>113</v>
      </c>
    </row>
    <row r="893" spans="1:5" x14ac:dyDescent="0.2">
      <c r="A893" s="6">
        <v>2020</v>
      </c>
      <c r="B893" s="4">
        <v>43833</v>
      </c>
      <c r="C893" s="6" t="s">
        <v>70</v>
      </c>
      <c r="D893" s="6" t="s">
        <v>71</v>
      </c>
      <c r="E893" s="6">
        <v>21</v>
      </c>
    </row>
    <row r="894" spans="1:5" x14ac:dyDescent="0.2">
      <c r="A894" s="6">
        <v>2020</v>
      </c>
      <c r="B894" s="4">
        <v>43847</v>
      </c>
      <c r="C894" s="6" t="s">
        <v>70</v>
      </c>
      <c r="D894" s="6" t="s">
        <v>71</v>
      </c>
      <c r="E894" s="6">
        <v>21</v>
      </c>
    </row>
    <row r="895" spans="1:5" x14ac:dyDescent="0.2">
      <c r="A895" s="6">
        <v>2020</v>
      </c>
      <c r="B895" s="4">
        <v>43861</v>
      </c>
      <c r="C895" s="6" t="s">
        <v>70</v>
      </c>
      <c r="D895" s="6" t="s">
        <v>71</v>
      </c>
      <c r="E895" s="6">
        <v>21</v>
      </c>
    </row>
    <row r="896" spans="1:5" x14ac:dyDescent="0.2">
      <c r="A896" s="6">
        <v>2020</v>
      </c>
      <c r="B896" s="4">
        <v>43875</v>
      </c>
      <c r="C896" s="6" t="s">
        <v>70</v>
      </c>
      <c r="D896" s="6" t="s">
        <v>71</v>
      </c>
      <c r="E896" s="6">
        <v>22</v>
      </c>
    </row>
    <row r="897" spans="1:5" x14ac:dyDescent="0.2">
      <c r="A897" s="6">
        <v>2020</v>
      </c>
      <c r="B897" s="4">
        <v>43889</v>
      </c>
      <c r="C897" s="6" t="s">
        <v>70</v>
      </c>
      <c r="D897" s="6" t="s">
        <v>71</v>
      </c>
      <c r="E897" s="6">
        <v>22</v>
      </c>
    </row>
    <row r="898" spans="1:5" x14ac:dyDescent="0.2">
      <c r="A898" s="6">
        <v>2020</v>
      </c>
      <c r="B898" s="4">
        <v>43903</v>
      </c>
      <c r="C898" s="6" t="s">
        <v>70</v>
      </c>
      <c r="D898" s="6" t="s">
        <v>71</v>
      </c>
      <c r="E898" s="6">
        <v>22</v>
      </c>
    </row>
    <row r="899" spans="1:5" x14ac:dyDescent="0.2">
      <c r="A899" s="6">
        <v>2020</v>
      </c>
      <c r="B899" s="4">
        <v>43917</v>
      </c>
      <c r="C899" s="6" t="s">
        <v>70</v>
      </c>
      <c r="D899" s="6" t="s">
        <v>71</v>
      </c>
      <c r="E899" s="6">
        <v>22</v>
      </c>
    </row>
    <row r="900" spans="1:5" x14ac:dyDescent="0.2">
      <c r="A900" s="6">
        <v>2020</v>
      </c>
      <c r="B900" s="4">
        <v>43930</v>
      </c>
      <c r="C900" s="6" t="s">
        <v>70</v>
      </c>
      <c r="D900" s="6" t="s">
        <v>71</v>
      </c>
      <c r="E900" s="6">
        <v>22</v>
      </c>
    </row>
    <row r="901" spans="1:5" x14ac:dyDescent="0.2">
      <c r="A901" s="6">
        <v>2020</v>
      </c>
      <c r="B901" s="4">
        <v>43945</v>
      </c>
      <c r="C901" s="6" t="s">
        <v>70</v>
      </c>
      <c r="D901" s="6" t="s">
        <v>71</v>
      </c>
      <c r="E901" s="6">
        <v>22</v>
      </c>
    </row>
    <row r="902" spans="1:5" x14ac:dyDescent="0.2">
      <c r="A902" s="6">
        <v>2020</v>
      </c>
      <c r="B902" s="4">
        <v>43959</v>
      </c>
      <c r="C902" s="6" t="s">
        <v>70</v>
      </c>
      <c r="D902" s="6" t="s">
        <v>71</v>
      </c>
      <c r="E902" s="6">
        <v>22</v>
      </c>
    </row>
    <row r="903" spans="1:5" x14ac:dyDescent="0.2">
      <c r="A903" s="6">
        <v>2020</v>
      </c>
      <c r="B903" s="4">
        <v>43973</v>
      </c>
      <c r="C903" s="6" t="s">
        <v>70</v>
      </c>
      <c r="D903" s="6" t="s">
        <v>71</v>
      </c>
      <c r="E903" s="6">
        <v>22</v>
      </c>
    </row>
    <row r="904" spans="1:5" x14ac:dyDescent="0.2">
      <c r="A904" s="6">
        <v>2020</v>
      </c>
      <c r="B904" s="4">
        <v>43987</v>
      </c>
      <c r="C904" s="6" t="s">
        <v>70</v>
      </c>
      <c r="D904" s="6" t="s">
        <v>71</v>
      </c>
      <c r="E904" s="6">
        <v>22</v>
      </c>
    </row>
    <row r="905" spans="1:5" x14ac:dyDescent="0.2">
      <c r="A905" s="6">
        <v>2020</v>
      </c>
      <c r="B905" s="4">
        <v>44001</v>
      </c>
      <c r="C905" s="6" t="s">
        <v>70</v>
      </c>
      <c r="D905" s="6" t="s">
        <v>71</v>
      </c>
      <c r="E905" s="6">
        <v>22</v>
      </c>
    </row>
    <row r="906" spans="1:5" x14ac:dyDescent="0.2">
      <c r="A906" s="6">
        <v>2020</v>
      </c>
      <c r="B906" s="4">
        <v>44014</v>
      </c>
      <c r="C906" s="6" t="s">
        <v>70</v>
      </c>
      <c r="D906" s="6" t="s">
        <v>71</v>
      </c>
      <c r="E906" s="6">
        <v>22</v>
      </c>
    </row>
    <row r="907" spans="1:5" x14ac:dyDescent="0.2">
      <c r="A907" s="6">
        <v>2020</v>
      </c>
      <c r="B907" s="4">
        <v>44029</v>
      </c>
      <c r="C907" s="6" t="s">
        <v>70</v>
      </c>
      <c r="D907" s="6" t="s">
        <v>71</v>
      </c>
      <c r="E907" s="6">
        <v>22</v>
      </c>
    </row>
    <row r="908" spans="1:5" x14ac:dyDescent="0.2">
      <c r="A908" s="6">
        <v>2020</v>
      </c>
      <c r="B908" s="4">
        <v>44043</v>
      </c>
      <c r="C908" s="6" t="s">
        <v>70</v>
      </c>
      <c r="D908" s="6" t="s">
        <v>71</v>
      </c>
      <c r="E908" s="6">
        <v>22</v>
      </c>
    </row>
    <row r="909" spans="1:5" x14ac:dyDescent="0.2">
      <c r="A909" s="6">
        <v>2020</v>
      </c>
      <c r="B909" s="4">
        <v>44057</v>
      </c>
      <c r="C909" s="6" t="s">
        <v>70</v>
      </c>
      <c r="D909" s="6" t="s">
        <v>71</v>
      </c>
      <c r="E909" s="6">
        <v>22</v>
      </c>
    </row>
    <row r="910" spans="1:5" x14ac:dyDescent="0.2">
      <c r="A910" s="6">
        <v>2020</v>
      </c>
      <c r="B910" s="4">
        <v>44071</v>
      </c>
      <c r="C910" s="6" t="s">
        <v>70</v>
      </c>
      <c r="D910" s="6" t="s">
        <v>71</v>
      </c>
      <c r="E910" s="6">
        <v>22</v>
      </c>
    </row>
    <row r="911" spans="1:5" x14ac:dyDescent="0.2">
      <c r="A911" s="6">
        <v>2020</v>
      </c>
      <c r="B911" s="4">
        <v>44085</v>
      </c>
      <c r="C911" s="6" t="s">
        <v>70</v>
      </c>
      <c r="D911" s="6" t="s">
        <v>71</v>
      </c>
      <c r="E911" s="6">
        <v>22</v>
      </c>
    </row>
    <row r="912" spans="1:5" x14ac:dyDescent="0.2">
      <c r="A912" s="6">
        <v>2020</v>
      </c>
      <c r="B912" s="4">
        <v>44099</v>
      </c>
      <c r="C912" s="6" t="s">
        <v>70</v>
      </c>
      <c r="D912" s="6" t="s">
        <v>71</v>
      </c>
      <c r="E912" s="6">
        <v>22</v>
      </c>
    </row>
    <row r="913" spans="1:5" x14ac:dyDescent="0.2">
      <c r="A913" s="6">
        <v>2020</v>
      </c>
      <c r="B913" s="4">
        <v>44113</v>
      </c>
      <c r="C913" s="6" t="s">
        <v>70</v>
      </c>
      <c r="D913" s="6" t="s">
        <v>71</v>
      </c>
      <c r="E913" s="6">
        <v>22</v>
      </c>
    </row>
    <row r="914" spans="1:5" x14ac:dyDescent="0.2">
      <c r="A914" s="6">
        <v>2020</v>
      </c>
      <c r="B914" s="4">
        <v>44127</v>
      </c>
      <c r="C914" s="6" t="s">
        <v>70</v>
      </c>
      <c r="D914" s="6" t="s">
        <v>71</v>
      </c>
      <c r="E914" s="6">
        <v>22</v>
      </c>
    </row>
    <row r="915" spans="1:5" x14ac:dyDescent="0.2">
      <c r="A915" s="6">
        <v>2020</v>
      </c>
      <c r="B915" s="4">
        <v>44141</v>
      </c>
      <c r="C915" s="6" t="s">
        <v>70</v>
      </c>
      <c r="D915" s="6" t="s">
        <v>71</v>
      </c>
      <c r="E915" s="6">
        <v>22</v>
      </c>
    </row>
    <row r="916" spans="1:5" x14ac:dyDescent="0.2">
      <c r="A916" s="6">
        <v>2020</v>
      </c>
      <c r="B916" s="4">
        <v>44155</v>
      </c>
      <c r="C916" s="6" t="s">
        <v>70</v>
      </c>
      <c r="D916" s="6" t="s">
        <v>71</v>
      </c>
      <c r="E916" s="6">
        <v>22</v>
      </c>
    </row>
    <row r="917" spans="1:5" x14ac:dyDescent="0.2">
      <c r="A917" s="6">
        <v>2020</v>
      </c>
      <c r="B917" s="4">
        <v>44169</v>
      </c>
      <c r="C917" s="6" t="s">
        <v>70</v>
      </c>
      <c r="D917" s="6" t="s">
        <v>71</v>
      </c>
      <c r="E917" s="6">
        <v>22</v>
      </c>
    </row>
    <row r="918" spans="1:5" x14ac:dyDescent="0.2">
      <c r="A918" s="6">
        <v>2020</v>
      </c>
      <c r="B918" s="4">
        <v>44183</v>
      </c>
      <c r="C918" s="6" t="s">
        <v>70</v>
      </c>
      <c r="D918" s="6" t="s">
        <v>71</v>
      </c>
      <c r="E918" s="6">
        <v>22</v>
      </c>
    </row>
    <row r="919" spans="1:5" x14ac:dyDescent="0.2">
      <c r="A919" s="6">
        <v>2020</v>
      </c>
      <c r="B919" s="4">
        <v>44196</v>
      </c>
      <c r="C919" s="6" t="s">
        <v>70</v>
      </c>
      <c r="D919" s="6" t="s">
        <v>71</v>
      </c>
      <c r="E919" s="6">
        <v>22</v>
      </c>
    </row>
    <row r="920" spans="1:5" x14ac:dyDescent="0.2">
      <c r="A920" s="6">
        <v>2020</v>
      </c>
      <c r="B920" s="4">
        <v>43833</v>
      </c>
      <c r="C920" s="6" t="s">
        <v>72</v>
      </c>
      <c r="D920" s="6" t="s">
        <v>73</v>
      </c>
      <c r="E920" s="6">
        <v>19</v>
      </c>
    </row>
    <row r="921" spans="1:5" x14ac:dyDescent="0.2">
      <c r="A921" s="6">
        <v>2020</v>
      </c>
      <c r="B921" s="4">
        <v>43847</v>
      </c>
      <c r="C921" s="6" t="s">
        <v>72</v>
      </c>
      <c r="D921" s="6" t="s">
        <v>73</v>
      </c>
      <c r="E921" s="6">
        <v>19</v>
      </c>
    </row>
    <row r="922" spans="1:5" x14ac:dyDescent="0.2">
      <c r="A922" s="6">
        <v>2020</v>
      </c>
      <c r="B922" s="4">
        <v>43861</v>
      </c>
      <c r="C922" s="6" t="s">
        <v>72</v>
      </c>
      <c r="D922" s="6" t="s">
        <v>73</v>
      </c>
      <c r="E922" s="6">
        <v>18</v>
      </c>
    </row>
    <row r="923" spans="1:5" x14ac:dyDescent="0.2">
      <c r="A923" s="6">
        <v>2020</v>
      </c>
      <c r="B923" s="4">
        <v>43875</v>
      </c>
      <c r="C923" s="6" t="s">
        <v>72</v>
      </c>
      <c r="D923" s="6" t="s">
        <v>73</v>
      </c>
      <c r="E923" s="6">
        <v>18</v>
      </c>
    </row>
    <row r="924" spans="1:5" x14ac:dyDescent="0.2">
      <c r="A924" s="6">
        <v>2020</v>
      </c>
      <c r="B924" s="4">
        <v>43889</v>
      </c>
      <c r="C924" s="6" t="s">
        <v>72</v>
      </c>
      <c r="D924" s="6" t="s">
        <v>73</v>
      </c>
      <c r="E924" s="6">
        <v>18</v>
      </c>
    </row>
    <row r="925" spans="1:5" x14ac:dyDescent="0.2">
      <c r="A925" s="6">
        <v>2020</v>
      </c>
      <c r="B925" s="4">
        <v>43903</v>
      </c>
      <c r="C925" s="6" t="s">
        <v>72</v>
      </c>
      <c r="D925" s="6" t="s">
        <v>73</v>
      </c>
      <c r="E925" s="6">
        <v>18</v>
      </c>
    </row>
    <row r="926" spans="1:5" x14ac:dyDescent="0.2">
      <c r="A926" s="6">
        <v>2020</v>
      </c>
      <c r="B926" s="4">
        <v>43917</v>
      </c>
      <c r="C926" s="6" t="s">
        <v>72</v>
      </c>
      <c r="D926" s="6" t="s">
        <v>73</v>
      </c>
      <c r="E926" s="6">
        <v>18</v>
      </c>
    </row>
    <row r="927" spans="1:5" x14ac:dyDescent="0.2">
      <c r="A927" s="6">
        <v>2020</v>
      </c>
      <c r="B927" s="4">
        <v>43930</v>
      </c>
      <c r="C927" s="6" t="s">
        <v>72</v>
      </c>
      <c r="D927" s="6" t="s">
        <v>73</v>
      </c>
      <c r="E927" s="6">
        <v>18</v>
      </c>
    </row>
    <row r="928" spans="1:5" x14ac:dyDescent="0.2">
      <c r="A928" s="6">
        <v>2020</v>
      </c>
      <c r="B928" s="4">
        <v>43945</v>
      </c>
      <c r="C928" s="6" t="s">
        <v>72</v>
      </c>
      <c r="D928" s="6" t="s">
        <v>73</v>
      </c>
      <c r="E928" s="6">
        <v>18</v>
      </c>
    </row>
    <row r="929" spans="1:5" x14ac:dyDescent="0.2">
      <c r="A929" s="6">
        <v>2020</v>
      </c>
      <c r="B929" s="4">
        <v>43959</v>
      </c>
      <c r="C929" s="6" t="s">
        <v>72</v>
      </c>
      <c r="D929" s="6" t="s">
        <v>73</v>
      </c>
      <c r="E929" s="6">
        <v>18</v>
      </c>
    </row>
    <row r="930" spans="1:5" x14ac:dyDescent="0.2">
      <c r="A930" s="6">
        <v>2020</v>
      </c>
      <c r="B930" s="4">
        <v>43973</v>
      </c>
      <c r="C930" s="6" t="s">
        <v>72</v>
      </c>
      <c r="D930" s="6" t="s">
        <v>73</v>
      </c>
      <c r="E930" s="6">
        <v>18</v>
      </c>
    </row>
    <row r="931" spans="1:5" x14ac:dyDescent="0.2">
      <c r="A931" s="6">
        <v>2020</v>
      </c>
      <c r="B931" s="4">
        <v>43987</v>
      </c>
      <c r="C931" s="6" t="s">
        <v>72</v>
      </c>
      <c r="D931" s="6" t="s">
        <v>73</v>
      </c>
      <c r="E931" s="6">
        <v>18</v>
      </c>
    </row>
    <row r="932" spans="1:5" x14ac:dyDescent="0.2">
      <c r="A932" s="6">
        <v>2020</v>
      </c>
      <c r="B932" s="4">
        <v>44001</v>
      </c>
      <c r="C932" s="6" t="s">
        <v>72</v>
      </c>
      <c r="D932" s="6" t="s">
        <v>73</v>
      </c>
      <c r="E932" s="6">
        <v>18</v>
      </c>
    </row>
    <row r="933" spans="1:5" x14ac:dyDescent="0.2">
      <c r="A933" s="6">
        <v>2020</v>
      </c>
      <c r="B933" s="4">
        <v>44014</v>
      </c>
      <c r="C933" s="6" t="s">
        <v>72</v>
      </c>
      <c r="D933" s="6" t="s">
        <v>73</v>
      </c>
      <c r="E933" s="6">
        <v>19</v>
      </c>
    </row>
    <row r="934" spans="1:5" x14ac:dyDescent="0.2">
      <c r="A934" s="6">
        <v>2020</v>
      </c>
      <c r="B934" s="4">
        <v>44029</v>
      </c>
      <c r="C934" s="6" t="s">
        <v>72</v>
      </c>
      <c r="D934" s="6" t="s">
        <v>73</v>
      </c>
      <c r="E934" s="6">
        <v>19</v>
      </c>
    </row>
    <row r="935" spans="1:5" x14ac:dyDescent="0.2">
      <c r="A935" s="6">
        <v>2020</v>
      </c>
      <c r="B935" s="4">
        <v>44043</v>
      </c>
      <c r="C935" s="6" t="s">
        <v>72</v>
      </c>
      <c r="D935" s="6" t="s">
        <v>73</v>
      </c>
      <c r="E935" s="6">
        <v>19</v>
      </c>
    </row>
    <row r="936" spans="1:5" x14ac:dyDescent="0.2">
      <c r="A936" s="6">
        <v>2020</v>
      </c>
      <c r="B936" s="4">
        <v>44057</v>
      </c>
      <c r="C936" s="6" t="s">
        <v>72</v>
      </c>
      <c r="D936" s="6" t="s">
        <v>73</v>
      </c>
      <c r="E936" s="6">
        <v>19</v>
      </c>
    </row>
    <row r="937" spans="1:5" x14ac:dyDescent="0.2">
      <c r="A937" s="6">
        <v>2020</v>
      </c>
      <c r="B937" s="4">
        <v>44071</v>
      </c>
      <c r="C937" s="6" t="s">
        <v>72</v>
      </c>
      <c r="D937" s="6" t="s">
        <v>73</v>
      </c>
      <c r="E937" s="6">
        <v>21</v>
      </c>
    </row>
    <row r="938" spans="1:5" x14ac:dyDescent="0.2">
      <c r="A938" s="6">
        <v>2020</v>
      </c>
      <c r="B938" s="4">
        <v>44085</v>
      </c>
      <c r="C938" s="6" t="s">
        <v>72</v>
      </c>
      <c r="D938" s="6" t="s">
        <v>73</v>
      </c>
      <c r="E938" s="6">
        <v>20</v>
      </c>
    </row>
    <row r="939" spans="1:5" x14ac:dyDescent="0.2">
      <c r="A939" s="6">
        <v>2020</v>
      </c>
      <c r="B939" s="4">
        <v>44099</v>
      </c>
      <c r="C939" s="6" t="s">
        <v>72</v>
      </c>
      <c r="D939" s="6" t="s">
        <v>73</v>
      </c>
      <c r="E939" s="6">
        <v>21</v>
      </c>
    </row>
    <row r="940" spans="1:5" x14ac:dyDescent="0.2">
      <c r="A940" s="6">
        <v>2020</v>
      </c>
      <c r="B940" s="4">
        <v>44113</v>
      </c>
      <c r="C940" s="6" t="s">
        <v>72</v>
      </c>
      <c r="D940" s="6" t="s">
        <v>73</v>
      </c>
      <c r="E940" s="6">
        <v>21</v>
      </c>
    </row>
    <row r="941" spans="1:5" x14ac:dyDescent="0.2">
      <c r="A941" s="6">
        <v>2020</v>
      </c>
      <c r="B941" s="4">
        <v>44127</v>
      </c>
      <c r="C941" s="6" t="s">
        <v>72</v>
      </c>
      <c r="D941" s="6" t="s">
        <v>73</v>
      </c>
      <c r="E941" s="6">
        <v>21</v>
      </c>
    </row>
    <row r="942" spans="1:5" x14ac:dyDescent="0.2">
      <c r="A942" s="6">
        <v>2020</v>
      </c>
      <c r="B942" s="4">
        <v>44141</v>
      </c>
      <c r="C942" s="6" t="s">
        <v>72</v>
      </c>
      <c r="D942" s="6" t="s">
        <v>73</v>
      </c>
      <c r="E942" s="6">
        <v>21</v>
      </c>
    </row>
    <row r="943" spans="1:5" x14ac:dyDescent="0.2">
      <c r="A943" s="6">
        <v>2020</v>
      </c>
      <c r="B943" s="4">
        <v>44155</v>
      </c>
      <c r="C943" s="6" t="s">
        <v>72</v>
      </c>
      <c r="D943" s="6" t="s">
        <v>73</v>
      </c>
      <c r="E943" s="6">
        <v>21</v>
      </c>
    </row>
    <row r="944" spans="1:5" x14ac:dyDescent="0.2">
      <c r="A944" s="6">
        <v>2020</v>
      </c>
      <c r="B944" s="4">
        <v>44169</v>
      </c>
      <c r="C944" s="6" t="s">
        <v>72</v>
      </c>
      <c r="D944" s="6" t="s">
        <v>73</v>
      </c>
      <c r="E944" s="6">
        <v>22</v>
      </c>
    </row>
    <row r="945" spans="1:5" x14ac:dyDescent="0.2">
      <c r="A945" s="6">
        <v>2020</v>
      </c>
      <c r="B945" s="4">
        <v>44183</v>
      </c>
      <c r="C945" s="6" t="s">
        <v>72</v>
      </c>
      <c r="D945" s="6" t="s">
        <v>73</v>
      </c>
      <c r="E945" s="6">
        <v>22</v>
      </c>
    </row>
    <row r="946" spans="1:5" x14ac:dyDescent="0.2">
      <c r="A946" s="6">
        <v>2020</v>
      </c>
      <c r="B946" s="4">
        <v>44196</v>
      </c>
      <c r="C946" s="6" t="s">
        <v>72</v>
      </c>
      <c r="D946" s="6" t="s">
        <v>73</v>
      </c>
      <c r="E946" s="6">
        <v>22</v>
      </c>
    </row>
    <row r="947" spans="1:5" x14ac:dyDescent="0.2">
      <c r="A947" s="6">
        <v>2020</v>
      </c>
      <c r="B947" s="4">
        <v>43833</v>
      </c>
      <c r="C947" s="6" t="s">
        <v>74</v>
      </c>
      <c r="D947" s="6" t="s">
        <v>75</v>
      </c>
      <c r="E947" s="6">
        <v>72</v>
      </c>
    </row>
    <row r="948" spans="1:5" x14ac:dyDescent="0.2">
      <c r="A948" s="6">
        <v>2020</v>
      </c>
      <c r="B948" s="4">
        <v>43847</v>
      </c>
      <c r="C948" s="6" t="s">
        <v>74</v>
      </c>
      <c r="D948" s="6" t="s">
        <v>75</v>
      </c>
      <c r="E948" s="6">
        <v>72</v>
      </c>
    </row>
    <row r="949" spans="1:5" x14ac:dyDescent="0.2">
      <c r="A949" s="6">
        <v>2020</v>
      </c>
      <c r="B949" s="4">
        <v>43861</v>
      </c>
      <c r="C949" s="6" t="s">
        <v>74</v>
      </c>
      <c r="D949" s="6" t="s">
        <v>75</v>
      </c>
      <c r="E949" s="6">
        <v>72</v>
      </c>
    </row>
    <row r="950" spans="1:5" x14ac:dyDescent="0.2">
      <c r="A950" s="6">
        <v>2020</v>
      </c>
      <c r="B950" s="4">
        <v>43875</v>
      </c>
      <c r="C950" s="6" t="s">
        <v>74</v>
      </c>
      <c r="D950" s="6" t="s">
        <v>75</v>
      </c>
      <c r="E950" s="6">
        <v>73</v>
      </c>
    </row>
    <row r="951" spans="1:5" x14ac:dyDescent="0.2">
      <c r="A951" s="6">
        <v>2020</v>
      </c>
      <c r="B951" s="4">
        <v>43889</v>
      </c>
      <c r="C951" s="6" t="s">
        <v>74</v>
      </c>
      <c r="D951" s="6" t="s">
        <v>75</v>
      </c>
      <c r="E951" s="6">
        <v>71</v>
      </c>
    </row>
    <row r="952" spans="1:5" x14ac:dyDescent="0.2">
      <c r="A952" s="6">
        <v>2020</v>
      </c>
      <c r="B952" s="4">
        <v>43903</v>
      </c>
      <c r="C952" s="6" t="s">
        <v>74</v>
      </c>
      <c r="D952" s="6" t="s">
        <v>75</v>
      </c>
      <c r="E952" s="6">
        <v>71</v>
      </c>
    </row>
    <row r="953" spans="1:5" x14ac:dyDescent="0.2">
      <c r="A953" s="6">
        <v>2020</v>
      </c>
      <c r="B953" s="4">
        <v>43917</v>
      </c>
      <c r="C953" s="6" t="s">
        <v>74</v>
      </c>
      <c r="D953" s="6" t="s">
        <v>75</v>
      </c>
      <c r="E953" s="6">
        <v>71</v>
      </c>
    </row>
    <row r="954" spans="1:5" x14ac:dyDescent="0.2">
      <c r="A954" s="6">
        <v>2020</v>
      </c>
      <c r="B954" s="4">
        <v>43930</v>
      </c>
      <c r="C954" s="6" t="s">
        <v>74</v>
      </c>
      <c r="D954" s="6" t="s">
        <v>75</v>
      </c>
      <c r="E954" s="6">
        <v>71</v>
      </c>
    </row>
    <row r="955" spans="1:5" x14ac:dyDescent="0.2">
      <c r="A955" s="6">
        <v>2020</v>
      </c>
      <c r="B955" s="4">
        <v>43945</v>
      </c>
      <c r="C955" s="6" t="s">
        <v>74</v>
      </c>
      <c r="D955" s="6" t="s">
        <v>75</v>
      </c>
      <c r="E955" s="6">
        <v>71</v>
      </c>
    </row>
    <row r="956" spans="1:5" x14ac:dyDescent="0.2">
      <c r="A956" s="6">
        <v>2020</v>
      </c>
      <c r="B956" s="4">
        <v>43959</v>
      </c>
      <c r="C956" s="6" t="s">
        <v>74</v>
      </c>
      <c r="D956" s="6" t="s">
        <v>75</v>
      </c>
      <c r="E956" s="6">
        <v>69</v>
      </c>
    </row>
    <row r="957" spans="1:5" x14ac:dyDescent="0.2">
      <c r="A957" s="6">
        <v>2020</v>
      </c>
      <c r="B957" s="4">
        <v>43973</v>
      </c>
      <c r="C957" s="6" t="s">
        <v>74</v>
      </c>
      <c r="D957" s="6" t="s">
        <v>75</v>
      </c>
      <c r="E957" s="6">
        <v>69</v>
      </c>
    </row>
    <row r="958" spans="1:5" x14ac:dyDescent="0.2">
      <c r="A958" s="6">
        <v>2020</v>
      </c>
      <c r="B958" s="4">
        <v>43987</v>
      </c>
      <c r="C958" s="6" t="s">
        <v>74</v>
      </c>
      <c r="D958" s="6" t="s">
        <v>75</v>
      </c>
      <c r="E958" s="6">
        <v>68</v>
      </c>
    </row>
    <row r="959" spans="1:5" x14ac:dyDescent="0.2">
      <c r="A959" s="6">
        <v>2020</v>
      </c>
      <c r="B959" s="4">
        <v>44001</v>
      </c>
      <c r="C959" s="6" t="s">
        <v>74</v>
      </c>
      <c r="D959" s="6" t="s">
        <v>75</v>
      </c>
      <c r="E959" s="6">
        <v>68</v>
      </c>
    </row>
    <row r="960" spans="1:5" x14ac:dyDescent="0.2">
      <c r="A960" s="6">
        <v>2020</v>
      </c>
      <c r="B960" s="4">
        <v>44014</v>
      </c>
      <c r="C960" s="6" t="s">
        <v>74</v>
      </c>
      <c r="D960" s="6" t="s">
        <v>75</v>
      </c>
      <c r="E960" s="6">
        <v>68</v>
      </c>
    </row>
    <row r="961" spans="1:5" x14ac:dyDescent="0.2">
      <c r="A961" s="6">
        <v>2020</v>
      </c>
      <c r="B961" s="4">
        <v>44029</v>
      </c>
      <c r="C961" s="6" t="s">
        <v>74</v>
      </c>
      <c r="D961" s="6" t="s">
        <v>75</v>
      </c>
      <c r="E961" s="6">
        <v>67</v>
      </c>
    </row>
    <row r="962" spans="1:5" x14ac:dyDescent="0.2">
      <c r="A962" s="6">
        <v>2020</v>
      </c>
      <c r="B962" s="4">
        <v>44043</v>
      </c>
      <c r="C962" s="6" t="s">
        <v>74</v>
      </c>
      <c r="D962" s="6" t="s">
        <v>75</v>
      </c>
      <c r="E962" s="6">
        <v>67</v>
      </c>
    </row>
    <row r="963" spans="1:5" x14ac:dyDescent="0.2">
      <c r="A963" s="6">
        <v>2020</v>
      </c>
      <c r="B963" s="4">
        <v>44057</v>
      </c>
      <c r="C963" s="6" t="s">
        <v>74</v>
      </c>
      <c r="D963" s="6" t="s">
        <v>75</v>
      </c>
      <c r="E963" s="6">
        <v>68</v>
      </c>
    </row>
    <row r="964" spans="1:5" x14ac:dyDescent="0.2">
      <c r="A964" s="6">
        <v>2020</v>
      </c>
      <c r="B964" s="4">
        <v>44071</v>
      </c>
      <c r="C964" s="6" t="s">
        <v>74</v>
      </c>
      <c r="D964" s="6" t="s">
        <v>75</v>
      </c>
      <c r="E964" s="6">
        <v>68</v>
      </c>
    </row>
    <row r="965" spans="1:5" x14ac:dyDescent="0.2">
      <c r="A965" s="6">
        <v>2020</v>
      </c>
      <c r="B965" s="4">
        <v>44085</v>
      </c>
      <c r="C965" s="6" t="s">
        <v>74</v>
      </c>
      <c r="D965" s="6" t="s">
        <v>75</v>
      </c>
      <c r="E965" s="6">
        <v>69</v>
      </c>
    </row>
    <row r="966" spans="1:5" x14ac:dyDescent="0.2">
      <c r="A966" s="6">
        <v>2020</v>
      </c>
      <c r="B966" s="4">
        <v>44099</v>
      </c>
      <c r="C966" s="6" t="s">
        <v>74</v>
      </c>
      <c r="D966" s="6" t="s">
        <v>75</v>
      </c>
      <c r="E966" s="6">
        <v>69</v>
      </c>
    </row>
    <row r="967" spans="1:5" x14ac:dyDescent="0.2">
      <c r="A967" s="6">
        <v>2020</v>
      </c>
      <c r="B967" s="4">
        <v>44113</v>
      </c>
      <c r="C967" s="6" t="s">
        <v>74</v>
      </c>
      <c r="D967" s="6" t="s">
        <v>75</v>
      </c>
      <c r="E967" s="6">
        <v>68</v>
      </c>
    </row>
    <row r="968" spans="1:5" x14ac:dyDescent="0.2">
      <c r="A968" s="6">
        <v>2020</v>
      </c>
      <c r="B968" s="4">
        <v>44127</v>
      </c>
      <c r="C968" s="6" t="s">
        <v>74</v>
      </c>
      <c r="D968" s="6" t="s">
        <v>75</v>
      </c>
      <c r="E968" s="6">
        <v>68</v>
      </c>
    </row>
    <row r="969" spans="1:5" x14ac:dyDescent="0.2">
      <c r="A969" s="6">
        <v>2020</v>
      </c>
      <c r="B969" s="4">
        <v>44141</v>
      </c>
      <c r="C969" s="6" t="s">
        <v>74</v>
      </c>
      <c r="D969" s="6" t="s">
        <v>75</v>
      </c>
      <c r="E969" s="6">
        <v>69</v>
      </c>
    </row>
    <row r="970" spans="1:5" x14ac:dyDescent="0.2">
      <c r="A970" s="6">
        <v>2020</v>
      </c>
      <c r="B970" s="4">
        <v>44155</v>
      </c>
      <c r="C970" s="6" t="s">
        <v>74</v>
      </c>
      <c r="D970" s="6" t="s">
        <v>75</v>
      </c>
      <c r="E970" s="6">
        <v>69</v>
      </c>
    </row>
    <row r="971" spans="1:5" x14ac:dyDescent="0.2">
      <c r="A971" s="6">
        <v>2020</v>
      </c>
      <c r="B971" s="4">
        <v>44169</v>
      </c>
      <c r="C971" s="6" t="s">
        <v>74</v>
      </c>
      <c r="D971" s="6" t="s">
        <v>75</v>
      </c>
      <c r="E971" s="6">
        <v>69</v>
      </c>
    </row>
    <row r="972" spans="1:5" x14ac:dyDescent="0.2">
      <c r="A972" s="6">
        <v>2020</v>
      </c>
      <c r="B972" s="4">
        <v>44183</v>
      </c>
      <c r="C972" s="6" t="s">
        <v>74</v>
      </c>
      <c r="D972" s="6" t="s">
        <v>75</v>
      </c>
      <c r="E972" s="6">
        <v>68</v>
      </c>
    </row>
    <row r="973" spans="1:5" x14ac:dyDescent="0.2">
      <c r="A973" s="6">
        <v>2020</v>
      </c>
      <c r="B973" s="4">
        <v>44196</v>
      </c>
      <c r="C973" s="6" t="s">
        <v>74</v>
      </c>
      <c r="D973" s="6" t="s">
        <v>75</v>
      </c>
      <c r="E973" s="6">
        <v>68</v>
      </c>
    </row>
    <row r="974" spans="1:5" x14ac:dyDescent="0.2">
      <c r="A974" s="6">
        <v>2020</v>
      </c>
      <c r="B974" s="4">
        <v>43833</v>
      </c>
      <c r="C974" s="6" t="s">
        <v>76</v>
      </c>
      <c r="D974" s="6" t="s">
        <v>77</v>
      </c>
      <c r="E974" s="6">
        <v>578</v>
      </c>
    </row>
    <row r="975" spans="1:5" x14ac:dyDescent="0.2">
      <c r="A975" s="6">
        <v>2020</v>
      </c>
      <c r="B975" s="4">
        <v>43847</v>
      </c>
      <c r="C975" s="6" t="s">
        <v>76</v>
      </c>
      <c r="D975" s="6" t="s">
        <v>77</v>
      </c>
      <c r="E975" s="6">
        <v>577</v>
      </c>
    </row>
    <row r="976" spans="1:5" x14ac:dyDescent="0.2">
      <c r="A976" s="6">
        <v>2020</v>
      </c>
      <c r="B976" s="4">
        <v>43861</v>
      </c>
      <c r="C976" s="6" t="s">
        <v>76</v>
      </c>
      <c r="D976" s="6" t="s">
        <v>77</v>
      </c>
      <c r="E976" s="6">
        <v>609</v>
      </c>
    </row>
    <row r="977" spans="1:5" x14ac:dyDescent="0.2">
      <c r="A977" s="6">
        <v>2020</v>
      </c>
      <c r="B977" s="4">
        <v>43875</v>
      </c>
      <c r="C977" s="6" t="s">
        <v>76</v>
      </c>
      <c r="D977" s="6" t="s">
        <v>77</v>
      </c>
      <c r="E977" s="6">
        <v>601</v>
      </c>
    </row>
    <row r="978" spans="1:5" x14ac:dyDescent="0.2">
      <c r="A978" s="6">
        <v>2020</v>
      </c>
      <c r="B978" s="4">
        <v>43889</v>
      </c>
      <c r="C978" s="6" t="s">
        <v>76</v>
      </c>
      <c r="D978" s="6" t="s">
        <v>77</v>
      </c>
      <c r="E978" s="6">
        <v>597</v>
      </c>
    </row>
    <row r="979" spans="1:5" x14ac:dyDescent="0.2">
      <c r="A979" s="6">
        <v>2020</v>
      </c>
      <c r="B979" s="4">
        <v>43903</v>
      </c>
      <c r="C979" s="6" t="s">
        <v>76</v>
      </c>
      <c r="D979" s="6" t="s">
        <v>77</v>
      </c>
      <c r="E979" s="6">
        <v>593</v>
      </c>
    </row>
    <row r="980" spans="1:5" x14ac:dyDescent="0.2">
      <c r="A980" s="6">
        <v>2020</v>
      </c>
      <c r="B980" s="4">
        <v>43917</v>
      </c>
      <c r="C980" s="6" t="s">
        <v>76</v>
      </c>
      <c r="D980" s="6" t="s">
        <v>77</v>
      </c>
      <c r="E980" s="6">
        <v>590</v>
      </c>
    </row>
    <row r="981" spans="1:5" x14ac:dyDescent="0.2">
      <c r="A981" s="6">
        <v>2020</v>
      </c>
      <c r="B981" s="4">
        <v>43930</v>
      </c>
      <c r="C981" s="6" t="s">
        <v>76</v>
      </c>
      <c r="D981" s="6" t="s">
        <v>77</v>
      </c>
      <c r="E981" s="6">
        <v>630</v>
      </c>
    </row>
    <row r="982" spans="1:5" x14ac:dyDescent="0.2">
      <c r="A982" s="6">
        <v>2020</v>
      </c>
      <c r="B982" s="4">
        <v>43945</v>
      </c>
      <c r="C982" s="6" t="s">
        <v>76</v>
      </c>
      <c r="D982" s="6" t="s">
        <v>77</v>
      </c>
      <c r="E982" s="6">
        <v>630</v>
      </c>
    </row>
    <row r="983" spans="1:5" x14ac:dyDescent="0.2">
      <c r="A983" s="6">
        <v>2020</v>
      </c>
      <c r="B983" s="4">
        <v>43959</v>
      </c>
      <c r="C983" s="6" t="s">
        <v>76</v>
      </c>
      <c r="D983" s="6" t="s">
        <v>77</v>
      </c>
      <c r="E983" s="6">
        <v>626</v>
      </c>
    </row>
    <row r="984" spans="1:5" x14ac:dyDescent="0.2">
      <c r="A984" s="6">
        <v>2020</v>
      </c>
      <c r="B984" s="4">
        <v>43973</v>
      </c>
      <c r="C984" s="6" t="s">
        <v>76</v>
      </c>
      <c r="D984" s="6" t="s">
        <v>77</v>
      </c>
      <c r="E984" s="6">
        <v>627</v>
      </c>
    </row>
    <row r="985" spans="1:5" x14ac:dyDescent="0.2">
      <c r="A985" s="6">
        <v>2020</v>
      </c>
      <c r="B985" s="4">
        <v>43987</v>
      </c>
      <c r="C985" s="6" t="s">
        <v>76</v>
      </c>
      <c r="D985" s="6" t="s">
        <v>77</v>
      </c>
      <c r="E985" s="6">
        <v>605</v>
      </c>
    </row>
    <row r="986" spans="1:5" x14ac:dyDescent="0.2">
      <c r="A986" s="6">
        <v>2020</v>
      </c>
      <c r="B986" s="4">
        <v>44001</v>
      </c>
      <c r="C986" s="6" t="s">
        <v>76</v>
      </c>
      <c r="D986" s="6" t="s">
        <v>77</v>
      </c>
      <c r="E986" s="6">
        <v>605</v>
      </c>
    </row>
    <row r="987" spans="1:5" x14ac:dyDescent="0.2">
      <c r="A987" s="6">
        <v>2020</v>
      </c>
      <c r="B987" s="4">
        <v>44014</v>
      </c>
      <c r="C987" s="6" t="s">
        <v>76</v>
      </c>
      <c r="D987" s="6" t="s">
        <v>77</v>
      </c>
      <c r="E987" s="6">
        <v>597</v>
      </c>
    </row>
    <row r="988" spans="1:5" x14ac:dyDescent="0.2">
      <c r="A988" s="6">
        <v>2020</v>
      </c>
      <c r="B988" s="4">
        <v>44029</v>
      </c>
      <c r="C988" s="6" t="s">
        <v>76</v>
      </c>
      <c r="D988" s="6" t="s">
        <v>77</v>
      </c>
      <c r="E988" s="6">
        <v>607</v>
      </c>
    </row>
    <row r="989" spans="1:5" x14ac:dyDescent="0.2">
      <c r="A989" s="6">
        <v>2020</v>
      </c>
      <c r="B989" s="4">
        <v>44043</v>
      </c>
      <c r="C989" s="6" t="s">
        <v>76</v>
      </c>
      <c r="D989" s="6" t="s">
        <v>77</v>
      </c>
      <c r="E989" s="6">
        <v>594</v>
      </c>
    </row>
    <row r="990" spans="1:5" x14ac:dyDescent="0.2">
      <c r="A990" s="6">
        <v>2020</v>
      </c>
      <c r="B990" s="4">
        <v>44057</v>
      </c>
      <c r="C990" s="6" t="s">
        <v>76</v>
      </c>
      <c r="D990" s="6" t="s">
        <v>77</v>
      </c>
      <c r="E990" s="6">
        <v>593</v>
      </c>
    </row>
    <row r="991" spans="1:5" x14ac:dyDescent="0.2">
      <c r="A991" s="6">
        <v>2020</v>
      </c>
      <c r="B991" s="4">
        <v>44071</v>
      </c>
      <c r="C991" s="6" t="s">
        <v>76</v>
      </c>
      <c r="D991" s="6" t="s">
        <v>77</v>
      </c>
      <c r="E991" s="6">
        <v>592</v>
      </c>
    </row>
    <row r="992" spans="1:5" x14ac:dyDescent="0.2">
      <c r="A992" s="6">
        <v>2020</v>
      </c>
      <c r="B992" s="4">
        <v>44085</v>
      </c>
      <c r="C992" s="6" t="s">
        <v>76</v>
      </c>
      <c r="D992" s="6" t="s">
        <v>77</v>
      </c>
      <c r="E992" s="6">
        <v>590</v>
      </c>
    </row>
    <row r="993" spans="1:5" x14ac:dyDescent="0.2">
      <c r="A993" s="6">
        <v>2020</v>
      </c>
      <c r="B993" s="4">
        <v>44099</v>
      </c>
      <c r="C993" s="6" t="s">
        <v>76</v>
      </c>
      <c r="D993" s="6" t="s">
        <v>77</v>
      </c>
      <c r="E993" s="6">
        <v>587</v>
      </c>
    </row>
    <row r="994" spans="1:5" x14ac:dyDescent="0.2">
      <c r="A994" s="6">
        <v>2020</v>
      </c>
      <c r="B994" s="4">
        <v>44113</v>
      </c>
      <c r="C994" s="6" t="s">
        <v>76</v>
      </c>
      <c r="D994" s="6" t="s">
        <v>77</v>
      </c>
      <c r="E994" s="6">
        <v>582</v>
      </c>
    </row>
    <row r="995" spans="1:5" x14ac:dyDescent="0.2">
      <c r="A995" s="6">
        <v>2020</v>
      </c>
      <c r="B995" s="4">
        <v>44127</v>
      </c>
      <c r="C995" s="6" t="s">
        <v>76</v>
      </c>
      <c r="D995" s="6" t="s">
        <v>77</v>
      </c>
      <c r="E995" s="6">
        <v>588</v>
      </c>
    </row>
    <row r="996" spans="1:5" x14ac:dyDescent="0.2">
      <c r="A996" s="6">
        <v>2020</v>
      </c>
      <c r="B996" s="4">
        <v>44141</v>
      </c>
      <c r="C996" s="6" t="s">
        <v>76</v>
      </c>
      <c r="D996" s="6" t="s">
        <v>77</v>
      </c>
      <c r="E996" s="6">
        <v>577</v>
      </c>
    </row>
    <row r="997" spans="1:5" x14ac:dyDescent="0.2">
      <c r="A997" s="6">
        <v>2020</v>
      </c>
      <c r="B997" s="4">
        <v>44155</v>
      </c>
      <c r="C997" s="6" t="s">
        <v>76</v>
      </c>
      <c r="D997" s="6" t="s">
        <v>77</v>
      </c>
      <c r="E997" s="6">
        <v>575</v>
      </c>
    </row>
    <row r="998" spans="1:5" x14ac:dyDescent="0.2">
      <c r="A998" s="6">
        <v>2020</v>
      </c>
      <c r="B998" s="4">
        <v>44169</v>
      </c>
      <c r="C998" s="6" t="s">
        <v>76</v>
      </c>
      <c r="D998" s="6" t="s">
        <v>77</v>
      </c>
      <c r="E998" s="6">
        <v>571</v>
      </c>
    </row>
    <row r="999" spans="1:5" x14ac:dyDescent="0.2">
      <c r="A999" s="6">
        <v>2020</v>
      </c>
      <c r="B999" s="4">
        <v>44183</v>
      </c>
      <c r="C999" s="6" t="s">
        <v>76</v>
      </c>
      <c r="D999" s="6" t="s">
        <v>77</v>
      </c>
      <c r="E999" s="6">
        <v>570</v>
      </c>
    </row>
    <row r="1000" spans="1:5" x14ac:dyDescent="0.2">
      <c r="A1000" s="6">
        <v>2020</v>
      </c>
      <c r="B1000" s="4">
        <v>44196</v>
      </c>
      <c r="C1000" s="6" t="s">
        <v>76</v>
      </c>
      <c r="D1000" s="6" t="s">
        <v>77</v>
      </c>
      <c r="E1000" s="6">
        <v>568</v>
      </c>
    </row>
    <row r="1001" spans="1:5" x14ac:dyDescent="0.2">
      <c r="A1001" s="6">
        <v>2020</v>
      </c>
      <c r="B1001" s="4">
        <v>43833</v>
      </c>
      <c r="C1001" s="6" t="s">
        <v>78</v>
      </c>
      <c r="D1001" s="6" t="s">
        <v>79</v>
      </c>
      <c r="E1001" s="6">
        <v>513</v>
      </c>
    </row>
    <row r="1002" spans="1:5" x14ac:dyDescent="0.2">
      <c r="A1002" s="6">
        <v>2020</v>
      </c>
      <c r="B1002" s="4">
        <v>43847</v>
      </c>
      <c r="C1002" s="6" t="s">
        <v>78</v>
      </c>
      <c r="D1002" s="6" t="s">
        <v>79</v>
      </c>
      <c r="E1002" s="6">
        <v>515</v>
      </c>
    </row>
    <row r="1003" spans="1:5" x14ac:dyDescent="0.2">
      <c r="A1003" s="6">
        <v>2020</v>
      </c>
      <c r="B1003" s="4">
        <v>43861</v>
      </c>
      <c r="C1003" s="6" t="s">
        <v>78</v>
      </c>
      <c r="D1003" s="6" t="s">
        <v>79</v>
      </c>
      <c r="E1003" s="6">
        <v>514</v>
      </c>
    </row>
    <row r="1004" spans="1:5" x14ac:dyDescent="0.2">
      <c r="A1004" s="6">
        <v>2020</v>
      </c>
      <c r="B1004" s="4">
        <v>43875</v>
      </c>
      <c r="C1004" s="6" t="s">
        <v>78</v>
      </c>
      <c r="D1004" s="6" t="s">
        <v>79</v>
      </c>
      <c r="E1004" s="6">
        <v>514</v>
      </c>
    </row>
    <row r="1005" spans="1:5" x14ac:dyDescent="0.2">
      <c r="A1005" s="6">
        <v>2020</v>
      </c>
      <c r="B1005" s="4">
        <v>43889</v>
      </c>
      <c r="C1005" s="6" t="s">
        <v>78</v>
      </c>
      <c r="D1005" s="6" t="s">
        <v>79</v>
      </c>
      <c r="E1005" s="6">
        <v>517</v>
      </c>
    </row>
    <row r="1006" spans="1:5" x14ac:dyDescent="0.2">
      <c r="A1006" s="6">
        <v>2020</v>
      </c>
      <c r="B1006" s="4">
        <v>43903</v>
      </c>
      <c r="C1006" s="6" t="s">
        <v>78</v>
      </c>
      <c r="D1006" s="6" t="s">
        <v>79</v>
      </c>
      <c r="E1006" s="6">
        <v>515</v>
      </c>
    </row>
    <row r="1007" spans="1:5" x14ac:dyDescent="0.2">
      <c r="A1007" s="6">
        <v>2020</v>
      </c>
      <c r="B1007" s="4">
        <v>43917</v>
      </c>
      <c r="C1007" s="6" t="s">
        <v>78</v>
      </c>
      <c r="D1007" s="6" t="s">
        <v>79</v>
      </c>
      <c r="E1007" s="6">
        <v>514</v>
      </c>
    </row>
    <row r="1008" spans="1:5" x14ac:dyDescent="0.2">
      <c r="A1008" s="6">
        <v>2020</v>
      </c>
      <c r="B1008" s="4">
        <v>43930</v>
      </c>
      <c r="C1008" s="6" t="s">
        <v>78</v>
      </c>
      <c r="D1008" s="6" t="s">
        <v>79</v>
      </c>
      <c r="E1008" s="6">
        <v>516</v>
      </c>
    </row>
    <row r="1009" spans="1:5" x14ac:dyDescent="0.2">
      <c r="A1009" s="6">
        <v>2020</v>
      </c>
      <c r="B1009" s="4">
        <v>43945</v>
      </c>
      <c r="C1009" s="6" t="s">
        <v>78</v>
      </c>
      <c r="D1009" s="6" t="s">
        <v>79</v>
      </c>
      <c r="E1009" s="6">
        <v>533</v>
      </c>
    </row>
    <row r="1010" spans="1:5" x14ac:dyDescent="0.2">
      <c r="A1010" s="6">
        <v>2020</v>
      </c>
      <c r="B1010" s="4">
        <v>43959</v>
      </c>
      <c r="C1010" s="6" t="s">
        <v>78</v>
      </c>
      <c r="D1010" s="6" t="s">
        <v>79</v>
      </c>
      <c r="E1010" s="6">
        <v>511</v>
      </c>
    </row>
    <row r="1011" spans="1:5" x14ac:dyDescent="0.2">
      <c r="A1011" s="6">
        <v>2020</v>
      </c>
      <c r="B1011" s="4">
        <v>43973</v>
      </c>
      <c r="C1011" s="6" t="s">
        <v>78</v>
      </c>
      <c r="D1011" s="6" t="s">
        <v>79</v>
      </c>
      <c r="E1011" s="6">
        <v>512</v>
      </c>
    </row>
    <row r="1012" spans="1:5" x14ac:dyDescent="0.2">
      <c r="A1012" s="6">
        <v>2020</v>
      </c>
      <c r="B1012" s="4">
        <v>43987</v>
      </c>
      <c r="C1012" s="6" t="s">
        <v>78</v>
      </c>
      <c r="D1012" s="6" t="s">
        <v>79</v>
      </c>
      <c r="E1012" s="6">
        <v>506</v>
      </c>
    </row>
    <row r="1013" spans="1:5" x14ac:dyDescent="0.2">
      <c r="A1013" s="6">
        <v>2020</v>
      </c>
      <c r="B1013" s="4">
        <v>44001</v>
      </c>
      <c r="C1013" s="6" t="s">
        <v>78</v>
      </c>
      <c r="D1013" s="6" t="s">
        <v>79</v>
      </c>
      <c r="E1013" s="6">
        <v>509</v>
      </c>
    </row>
    <row r="1014" spans="1:5" x14ac:dyDescent="0.2">
      <c r="A1014" s="6">
        <v>2020</v>
      </c>
      <c r="B1014" s="4">
        <v>44014</v>
      </c>
      <c r="C1014" s="6" t="s">
        <v>78</v>
      </c>
      <c r="D1014" s="6" t="s">
        <v>79</v>
      </c>
      <c r="E1014" s="6">
        <v>506</v>
      </c>
    </row>
    <row r="1015" spans="1:5" x14ac:dyDescent="0.2">
      <c r="A1015" s="6">
        <v>2020</v>
      </c>
      <c r="B1015" s="4">
        <v>44029</v>
      </c>
      <c r="C1015" s="6" t="s">
        <v>78</v>
      </c>
      <c r="D1015" s="6" t="s">
        <v>79</v>
      </c>
      <c r="E1015" s="6">
        <v>502</v>
      </c>
    </row>
    <row r="1016" spans="1:5" x14ac:dyDescent="0.2">
      <c r="A1016" s="6">
        <v>2020</v>
      </c>
      <c r="B1016" s="4">
        <v>44043</v>
      </c>
      <c r="C1016" s="6" t="s">
        <v>78</v>
      </c>
      <c r="D1016" s="6" t="s">
        <v>79</v>
      </c>
      <c r="E1016" s="6">
        <v>526</v>
      </c>
    </row>
    <row r="1017" spans="1:5" x14ac:dyDescent="0.2">
      <c r="A1017" s="6">
        <v>2020</v>
      </c>
      <c r="B1017" s="4">
        <v>44057</v>
      </c>
      <c r="C1017" s="6" t="s">
        <v>78</v>
      </c>
      <c r="D1017" s="6" t="s">
        <v>79</v>
      </c>
      <c r="E1017" s="6">
        <v>513</v>
      </c>
    </row>
    <row r="1018" spans="1:5" x14ac:dyDescent="0.2">
      <c r="A1018" s="6">
        <v>2020</v>
      </c>
      <c r="B1018" s="4">
        <v>44071</v>
      </c>
      <c r="C1018" s="6" t="s">
        <v>78</v>
      </c>
      <c r="D1018" s="6" t="s">
        <v>79</v>
      </c>
      <c r="E1018" s="6">
        <v>511</v>
      </c>
    </row>
    <row r="1019" spans="1:5" x14ac:dyDescent="0.2">
      <c r="A1019" s="6">
        <v>2020</v>
      </c>
      <c r="B1019" s="4">
        <v>44085</v>
      </c>
      <c r="C1019" s="6" t="s">
        <v>78</v>
      </c>
      <c r="D1019" s="6" t="s">
        <v>79</v>
      </c>
      <c r="E1019" s="6">
        <v>505</v>
      </c>
    </row>
    <row r="1020" spans="1:5" x14ac:dyDescent="0.2">
      <c r="A1020" s="6">
        <v>2020</v>
      </c>
      <c r="B1020" s="4">
        <v>44099</v>
      </c>
      <c r="C1020" s="6" t="s">
        <v>78</v>
      </c>
      <c r="D1020" s="6" t="s">
        <v>79</v>
      </c>
      <c r="E1020" s="6">
        <v>510</v>
      </c>
    </row>
    <row r="1021" spans="1:5" x14ac:dyDescent="0.2">
      <c r="A1021" s="6">
        <v>2020</v>
      </c>
      <c r="B1021" s="4">
        <v>44113</v>
      </c>
      <c r="C1021" s="6" t="s">
        <v>78</v>
      </c>
      <c r="D1021" s="6" t="s">
        <v>79</v>
      </c>
      <c r="E1021" s="6">
        <v>497</v>
      </c>
    </row>
    <row r="1022" spans="1:5" x14ac:dyDescent="0.2">
      <c r="A1022" s="6">
        <v>2020</v>
      </c>
      <c r="B1022" s="4">
        <v>44127</v>
      </c>
      <c r="C1022" s="6" t="s">
        <v>78</v>
      </c>
      <c r="D1022" s="6" t="s">
        <v>79</v>
      </c>
      <c r="E1022" s="6">
        <v>518</v>
      </c>
    </row>
    <row r="1023" spans="1:5" x14ac:dyDescent="0.2">
      <c r="A1023" s="6">
        <v>2020</v>
      </c>
      <c r="B1023" s="4">
        <v>44141</v>
      </c>
      <c r="C1023" s="6" t="s">
        <v>78</v>
      </c>
      <c r="D1023" s="6" t="s">
        <v>79</v>
      </c>
      <c r="E1023" s="6">
        <v>508</v>
      </c>
    </row>
    <row r="1024" spans="1:5" x14ac:dyDescent="0.2">
      <c r="A1024" s="6">
        <v>2020</v>
      </c>
      <c r="B1024" s="4">
        <v>44155</v>
      </c>
      <c r="C1024" s="6" t="s">
        <v>78</v>
      </c>
      <c r="D1024" s="6" t="s">
        <v>79</v>
      </c>
      <c r="E1024" s="6">
        <v>501</v>
      </c>
    </row>
    <row r="1025" spans="1:5" x14ac:dyDescent="0.2">
      <c r="A1025" s="6">
        <v>2020</v>
      </c>
      <c r="B1025" s="4">
        <v>44169</v>
      </c>
      <c r="C1025" s="6" t="s">
        <v>78</v>
      </c>
      <c r="D1025" s="6" t="s">
        <v>79</v>
      </c>
      <c r="E1025" s="6">
        <v>501</v>
      </c>
    </row>
    <row r="1026" spans="1:5" x14ac:dyDescent="0.2">
      <c r="A1026" s="6">
        <v>2020</v>
      </c>
      <c r="B1026" s="4">
        <v>44183</v>
      </c>
      <c r="C1026" s="6" t="s">
        <v>78</v>
      </c>
      <c r="D1026" s="6" t="s">
        <v>79</v>
      </c>
      <c r="E1026" s="6">
        <v>503</v>
      </c>
    </row>
    <row r="1027" spans="1:5" x14ac:dyDescent="0.2">
      <c r="A1027" s="6">
        <v>2020</v>
      </c>
      <c r="B1027" s="4">
        <v>44196</v>
      </c>
      <c r="C1027" s="6" t="s">
        <v>78</v>
      </c>
      <c r="D1027" s="6" t="s">
        <v>79</v>
      </c>
      <c r="E1027" s="6">
        <v>505</v>
      </c>
    </row>
    <row r="1028" spans="1:5" x14ac:dyDescent="0.2">
      <c r="A1028" s="6">
        <v>2020</v>
      </c>
      <c r="B1028" s="4">
        <v>43833</v>
      </c>
      <c r="C1028" s="6" t="s">
        <v>80</v>
      </c>
      <c r="D1028" s="6" t="s">
        <v>81</v>
      </c>
      <c r="E1028" s="6">
        <v>25</v>
      </c>
    </row>
    <row r="1029" spans="1:5" x14ac:dyDescent="0.2">
      <c r="A1029" s="6">
        <v>2020</v>
      </c>
      <c r="B1029" s="4">
        <v>43847</v>
      </c>
      <c r="C1029" s="6" t="s">
        <v>80</v>
      </c>
      <c r="D1029" s="6" t="s">
        <v>81</v>
      </c>
      <c r="E1029" s="6">
        <v>25</v>
      </c>
    </row>
    <row r="1030" spans="1:5" x14ac:dyDescent="0.2">
      <c r="A1030" s="6">
        <v>2020</v>
      </c>
      <c r="B1030" s="4">
        <v>43861</v>
      </c>
      <c r="C1030" s="6" t="s">
        <v>80</v>
      </c>
      <c r="D1030" s="6" t="s">
        <v>81</v>
      </c>
      <c r="E1030" s="6">
        <v>24</v>
      </c>
    </row>
    <row r="1031" spans="1:5" x14ac:dyDescent="0.2">
      <c r="A1031" s="6">
        <v>2020</v>
      </c>
      <c r="B1031" s="4">
        <v>43875</v>
      </c>
      <c r="C1031" s="6" t="s">
        <v>80</v>
      </c>
      <c r="D1031" s="6" t="s">
        <v>81</v>
      </c>
      <c r="E1031" s="6">
        <v>24</v>
      </c>
    </row>
    <row r="1032" spans="1:5" x14ac:dyDescent="0.2">
      <c r="A1032" s="6">
        <v>2020</v>
      </c>
      <c r="B1032" s="4">
        <v>43889</v>
      </c>
      <c r="C1032" s="6" t="s">
        <v>80</v>
      </c>
      <c r="D1032" s="6" t="s">
        <v>81</v>
      </c>
      <c r="E1032" s="6">
        <v>24</v>
      </c>
    </row>
    <row r="1033" spans="1:5" x14ac:dyDescent="0.2">
      <c r="A1033" s="6">
        <v>2020</v>
      </c>
      <c r="B1033" s="4">
        <v>43903</v>
      </c>
      <c r="C1033" s="6" t="s">
        <v>80</v>
      </c>
      <c r="D1033" s="6" t="s">
        <v>81</v>
      </c>
      <c r="E1033" s="6">
        <v>24</v>
      </c>
    </row>
    <row r="1034" spans="1:5" x14ac:dyDescent="0.2">
      <c r="A1034" s="6">
        <v>2020</v>
      </c>
      <c r="B1034" s="4">
        <v>43917</v>
      </c>
      <c r="C1034" s="6" t="s">
        <v>80</v>
      </c>
      <c r="D1034" s="6" t="s">
        <v>81</v>
      </c>
      <c r="E1034" s="6">
        <v>24</v>
      </c>
    </row>
    <row r="1035" spans="1:5" x14ac:dyDescent="0.2">
      <c r="A1035" s="6">
        <v>2020</v>
      </c>
      <c r="B1035" s="4">
        <v>43930</v>
      </c>
      <c r="C1035" s="6" t="s">
        <v>80</v>
      </c>
      <c r="D1035" s="6" t="s">
        <v>81</v>
      </c>
      <c r="E1035" s="6">
        <v>23</v>
      </c>
    </row>
    <row r="1036" spans="1:5" x14ac:dyDescent="0.2">
      <c r="A1036" s="6">
        <v>2020</v>
      </c>
      <c r="B1036" s="4">
        <v>43945</v>
      </c>
      <c r="C1036" s="6" t="s">
        <v>80</v>
      </c>
      <c r="D1036" s="6" t="s">
        <v>81</v>
      </c>
      <c r="E1036" s="6">
        <v>23</v>
      </c>
    </row>
    <row r="1037" spans="1:5" x14ac:dyDescent="0.2">
      <c r="A1037" s="6">
        <v>2020</v>
      </c>
      <c r="B1037" s="4">
        <v>43959</v>
      </c>
      <c r="C1037" s="6" t="s">
        <v>80</v>
      </c>
      <c r="D1037" s="6" t="s">
        <v>81</v>
      </c>
      <c r="E1037" s="6">
        <v>23</v>
      </c>
    </row>
    <row r="1038" spans="1:5" x14ac:dyDescent="0.2">
      <c r="A1038" s="6">
        <v>2020</v>
      </c>
      <c r="B1038" s="4">
        <v>43973</v>
      </c>
      <c r="C1038" s="6" t="s">
        <v>80</v>
      </c>
      <c r="D1038" s="6" t="s">
        <v>81</v>
      </c>
      <c r="E1038" s="6">
        <v>23</v>
      </c>
    </row>
    <row r="1039" spans="1:5" x14ac:dyDescent="0.2">
      <c r="A1039" s="6">
        <v>2020</v>
      </c>
      <c r="B1039" s="4">
        <v>43987</v>
      </c>
      <c r="C1039" s="6" t="s">
        <v>80</v>
      </c>
      <c r="D1039" s="6" t="s">
        <v>81</v>
      </c>
      <c r="E1039" s="6">
        <v>23</v>
      </c>
    </row>
    <row r="1040" spans="1:5" x14ac:dyDescent="0.2">
      <c r="A1040" s="6">
        <v>2020</v>
      </c>
      <c r="B1040" s="4">
        <v>44001</v>
      </c>
      <c r="C1040" s="6" t="s">
        <v>80</v>
      </c>
      <c r="D1040" s="6" t="s">
        <v>81</v>
      </c>
      <c r="E1040" s="6">
        <v>23</v>
      </c>
    </row>
    <row r="1041" spans="1:5" x14ac:dyDescent="0.2">
      <c r="A1041" s="6">
        <v>2020</v>
      </c>
      <c r="B1041" s="4">
        <v>44014</v>
      </c>
      <c r="C1041" s="6" t="s">
        <v>80</v>
      </c>
      <c r="D1041" s="6" t="s">
        <v>81</v>
      </c>
      <c r="E1041" s="6">
        <v>23</v>
      </c>
    </row>
    <row r="1042" spans="1:5" x14ac:dyDescent="0.2">
      <c r="A1042" s="6">
        <v>2020</v>
      </c>
      <c r="B1042" s="4">
        <v>44029</v>
      </c>
      <c r="C1042" s="6" t="s">
        <v>80</v>
      </c>
      <c r="D1042" s="6" t="s">
        <v>81</v>
      </c>
      <c r="E1042" s="6">
        <v>23</v>
      </c>
    </row>
    <row r="1043" spans="1:5" x14ac:dyDescent="0.2">
      <c r="A1043" s="6">
        <v>2020</v>
      </c>
      <c r="B1043" s="4">
        <v>44043</v>
      </c>
      <c r="C1043" s="6" t="s">
        <v>80</v>
      </c>
      <c r="D1043" s="6" t="s">
        <v>81</v>
      </c>
      <c r="E1043" s="6">
        <v>23</v>
      </c>
    </row>
    <row r="1044" spans="1:5" x14ac:dyDescent="0.2">
      <c r="A1044" s="6">
        <v>2020</v>
      </c>
      <c r="B1044" s="4">
        <v>44057</v>
      </c>
      <c r="C1044" s="6" t="s">
        <v>80</v>
      </c>
      <c r="D1044" s="6" t="s">
        <v>81</v>
      </c>
      <c r="E1044" s="6">
        <v>23</v>
      </c>
    </row>
    <row r="1045" spans="1:5" x14ac:dyDescent="0.2">
      <c r="A1045" s="6">
        <v>2020</v>
      </c>
      <c r="B1045" s="4">
        <v>44071</v>
      </c>
      <c r="C1045" s="6" t="s">
        <v>80</v>
      </c>
      <c r="D1045" s="6" t="s">
        <v>81</v>
      </c>
      <c r="E1045" s="6">
        <v>22</v>
      </c>
    </row>
    <row r="1046" spans="1:5" x14ac:dyDescent="0.2">
      <c r="A1046" s="6">
        <v>2020</v>
      </c>
      <c r="B1046" s="4">
        <v>44085</v>
      </c>
      <c r="C1046" s="6" t="s">
        <v>80</v>
      </c>
      <c r="D1046" s="6" t="s">
        <v>81</v>
      </c>
      <c r="E1046" s="6">
        <v>22</v>
      </c>
    </row>
    <row r="1047" spans="1:5" x14ac:dyDescent="0.2">
      <c r="A1047" s="6">
        <v>2020</v>
      </c>
      <c r="B1047" s="4">
        <v>44099</v>
      </c>
      <c r="C1047" s="6" t="s">
        <v>80</v>
      </c>
      <c r="D1047" s="6" t="s">
        <v>81</v>
      </c>
      <c r="E1047" s="6">
        <v>22</v>
      </c>
    </row>
    <row r="1048" spans="1:5" x14ac:dyDescent="0.2">
      <c r="A1048" s="6">
        <v>2020</v>
      </c>
      <c r="B1048" s="4">
        <v>44113</v>
      </c>
      <c r="C1048" s="6" t="s">
        <v>80</v>
      </c>
      <c r="D1048" s="6" t="s">
        <v>81</v>
      </c>
      <c r="E1048" s="6">
        <v>21</v>
      </c>
    </row>
    <row r="1049" spans="1:5" x14ac:dyDescent="0.2">
      <c r="A1049" s="6">
        <v>2020</v>
      </c>
      <c r="B1049" s="4">
        <v>44127</v>
      </c>
      <c r="C1049" s="6" t="s">
        <v>80</v>
      </c>
      <c r="D1049" s="6" t="s">
        <v>81</v>
      </c>
      <c r="E1049" s="6">
        <v>21</v>
      </c>
    </row>
    <row r="1050" spans="1:5" x14ac:dyDescent="0.2">
      <c r="A1050" s="6">
        <v>2020</v>
      </c>
      <c r="B1050" s="4">
        <v>44141</v>
      </c>
      <c r="C1050" s="6" t="s">
        <v>80</v>
      </c>
      <c r="D1050" s="6" t="s">
        <v>81</v>
      </c>
      <c r="E1050" s="6">
        <v>20</v>
      </c>
    </row>
    <row r="1051" spans="1:5" x14ac:dyDescent="0.2">
      <c r="A1051" s="6">
        <v>2020</v>
      </c>
      <c r="B1051" s="4">
        <v>44155</v>
      </c>
      <c r="C1051" s="6" t="s">
        <v>80</v>
      </c>
      <c r="D1051" s="6" t="s">
        <v>81</v>
      </c>
      <c r="E1051" s="6">
        <v>20</v>
      </c>
    </row>
    <row r="1052" spans="1:5" x14ac:dyDescent="0.2">
      <c r="A1052" s="6">
        <v>2020</v>
      </c>
      <c r="B1052" s="4">
        <v>44169</v>
      </c>
      <c r="C1052" s="6" t="s">
        <v>80</v>
      </c>
      <c r="D1052" s="6" t="s">
        <v>81</v>
      </c>
      <c r="E1052" s="6">
        <v>13</v>
      </c>
    </row>
    <row r="1053" spans="1:5" x14ac:dyDescent="0.2">
      <c r="A1053" s="6">
        <v>2020</v>
      </c>
      <c r="B1053" s="4">
        <v>44183</v>
      </c>
      <c r="C1053" s="6" t="s">
        <v>80</v>
      </c>
      <c r="D1053" s="6" t="s">
        <v>81</v>
      </c>
      <c r="E1053" s="6">
        <v>14</v>
      </c>
    </row>
    <row r="1054" spans="1:5" x14ac:dyDescent="0.2">
      <c r="A1054" s="6">
        <v>2020</v>
      </c>
      <c r="B1054" s="4">
        <v>44196</v>
      </c>
      <c r="C1054" s="6" t="s">
        <v>80</v>
      </c>
      <c r="D1054" s="6" t="s">
        <v>81</v>
      </c>
      <c r="E1054" s="6">
        <v>14</v>
      </c>
    </row>
    <row r="1055" spans="1:5" x14ac:dyDescent="0.2">
      <c r="A1055" s="6">
        <v>2020</v>
      </c>
      <c r="B1055" s="4">
        <v>43833</v>
      </c>
      <c r="C1055" s="6" t="s">
        <v>90</v>
      </c>
      <c r="D1055" s="6" t="s">
        <v>91</v>
      </c>
      <c r="E1055" s="6">
        <v>164</v>
      </c>
    </row>
    <row r="1056" spans="1:5" x14ac:dyDescent="0.2">
      <c r="A1056" s="6">
        <v>2020</v>
      </c>
      <c r="B1056" s="4">
        <v>43847</v>
      </c>
      <c r="C1056" s="6" t="s">
        <v>90</v>
      </c>
      <c r="D1056" s="6" t="s">
        <v>91</v>
      </c>
      <c r="E1056" s="6">
        <v>164</v>
      </c>
    </row>
    <row r="1057" spans="1:5" x14ac:dyDescent="0.2">
      <c r="A1057" s="6">
        <v>2020</v>
      </c>
      <c r="B1057" s="4">
        <v>43861</v>
      </c>
      <c r="C1057" s="6" t="s">
        <v>90</v>
      </c>
      <c r="D1057" s="6" t="s">
        <v>91</v>
      </c>
      <c r="E1057" s="6">
        <v>164</v>
      </c>
    </row>
    <row r="1058" spans="1:5" x14ac:dyDescent="0.2">
      <c r="A1058" s="6">
        <v>2020</v>
      </c>
      <c r="B1058" s="4">
        <v>43875</v>
      </c>
      <c r="C1058" s="6" t="s">
        <v>90</v>
      </c>
      <c r="D1058" s="6" t="s">
        <v>91</v>
      </c>
      <c r="E1058" s="6">
        <v>162</v>
      </c>
    </row>
    <row r="1059" spans="1:5" x14ac:dyDescent="0.2">
      <c r="A1059" s="6">
        <v>2020</v>
      </c>
      <c r="B1059" s="4">
        <v>43889</v>
      </c>
      <c r="C1059" s="6" t="s">
        <v>90</v>
      </c>
      <c r="D1059" s="6" t="s">
        <v>91</v>
      </c>
      <c r="E1059" s="6">
        <v>164</v>
      </c>
    </row>
    <row r="1060" spans="1:5" x14ac:dyDescent="0.2">
      <c r="A1060" s="6">
        <v>2020</v>
      </c>
      <c r="B1060" s="4">
        <v>43903</v>
      </c>
      <c r="C1060" s="6" t="s">
        <v>90</v>
      </c>
      <c r="D1060" s="6" t="s">
        <v>91</v>
      </c>
      <c r="E1060" s="6">
        <v>162</v>
      </c>
    </row>
    <row r="1061" spans="1:5" x14ac:dyDescent="0.2">
      <c r="A1061" s="6">
        <v>2020</v>
      </c>
      <c r="B1061" s="4">
        <v>43917</v>
      </c>
      <c r="C1061" s="6" t="s">
        <v>90</v>
      </c>
      <c r="D1061" s="6" t="s">
        <v>91</v>
      </c>
      <c r="E1061" s="6">
        <v>165</v>
      </c>
    </row>
    <row r="1062" spans="1:5" x14ac:dyDescent="0.2">
      <c r="A1062" s="6">
        <v>2020</v>
      </c>
      <c r="B1062" s="4">
        <v>43930</v>
      </c>
      <c r="C1062" s="6" t="s">
        <v>90</v>
      </c>
      <c r="D1062" s="6" t="s">
        <v>91</v>
      </c>
      <c r="E1062" s="6">
        <v>168</v>
      </c>
    </row>
    <row r="1063" spans="1:5" x14ac:dyDescent="0.2">
      <c r="A1063" s="6">
        <v>2020</v>
      </c>
      <c r="B1063" s="4">
        <v>43945</v>
      </c>
      <c r="C1063" s="6" t="s">
        <v>90</v>
      </c>
      <c r="D1063" s="6" t="s">
        <v>91</v>
      </c>
      <c r="E1063" s="6">
        <v>168</v>
      </c>
    </row>
    <row r="1064" spans="1:5" x14ac:dyDescent="0.2">
      <c r="A1064" s="6">
        <v>2020</v>
      </c>
      <c r="B1064" s="4">
        <v>43959</v>
      </c>
      <c r="C1064" s="6" t="s">
        <v>90</v>
      </c>
      <c r="D1064" s="6" t="s">
        <v>91</v>
      </c>
      <c r="E1064" s="6">
        <v>166</v>
      </c>
    </row>
    <row r="1065" spans="1:5" x14ac:dyDescent="0.2">
      <c r="A1065" s="6">
        <v>2020</v>
      </c>
      <c r="B1065" s="4">
        <v>43973</v>
      </c>
      <c r="C1065" s="6" t="s">
        <v>90</v>
      </c>
      <c r="D1065" s="6" t="s">
        <v>91</v>
      </c>
      <c r="E1065" s="6">
        <v>166</v>
      </c>
    </row>
    <row r="1066" spans="1:5" x14ac:dyDescent="0.2">
      <c r="A1066" s="6">
        <v>2020</v>
      </c>
      <c r="B1066" s="4">
        <v>43987</v>
      </c>
      <c r="C1066" s="6" t="s">
        <v>90</v>
      </c>
      <c r="D1066" s="6" t="s">
        <v>91</v>
      </c>
      <c r="E1066" s="6">
        <v>166</v>
      </c>
    </row>
    <row r="1067" spans="1:5" x14ac:dyDescent="0.2">
      <c r="A1067" s="6">
        <v>2020</v>
      </c>
      <c r="B1067" s="4">
        <v>44001</v>
      </c>
      <c r="C1067" s="6" t="s">
        <v>90</v>
      </c>
      <c r="D1067" s="6" t="s">
        <v>91</v>
      </c>
      <c r="E1067" s="6">
        <v>166</v>
      </c>
    </row>
    <row r="1068" spans="1:5" x14ac:dyDescent="0.2">
      <c r="A1068" s="6">
        <v>2020</v>
      </c>
      <c r="B1068" s="4">
        <v>44014</v>
      </c>
      <c r="C1068" s="6" t="s">
        <v>90</v>
      </c>
      <c r="D1068" s="6" t="s">
        <v>91</v>
      </c>
      <c r="E1068" s="6">
        <v>167</v>
      </c>
    </row>
    <row r="1069" spans="1:5" x14ac:dyDescent="0.2">
      <c r="A1069" s="6">
        <v>2020</v>
      </c>
      <c r="B1069" s="4">
        <v>44029</v>
      </c>
      <c r="C1069" s="6" t="s">
        <v>90</v>
      </c>
      <c r="D1069" s="6" t="s">
        <v>91</v>
      </c>
      <c r="E1069" s="6">
        <v>167</v>
      </c>
    </row>
    <row r="1070" spans="1:5" x14ac:dyDescent="0.2">
      <c r="A1070" s="6">
        <v>2020</v>
      </c>
      <c r="B1070" s="4">
        <v>44043</v>
      </c>
      <c r="C1070" s="6" t="s">
        <v>90</v>
      </c>
      <c r="D1070" s="6" t="s">
        <v>91</v>
      </c>
      <c r="E1070" s="6">
        <v>166</v>
      </c>
    </row>
    <row r="1071" spans="1:5" x14ac:dyDescent="0.2">
      <c r="A1071" s="6">
        <v>2020</v>
      </c>
      <c r="B1071" s="4">
        <v>44057</v>
      </c>
      <c r="C1071" s="6" t="s">
        <v>90</v>
      </c>
      <c r="D1071" s="6" t="s">
        <v>91</v>
      </c>
      <c r="E1071" s="6">
        <v>166</v>
      </c>
    </row>
    <row r="1072" spans="1:5" x14ac:dyDescent="0.2">
      <c r="A1072" s="6">
        <v>2020</v>
      </c>
      <c r="B1072" s="4">
        <v>44071</v>
      </c>
      <c r="C1072" s="6" t="s">
        <v>90</v>
      </c>
      <c r="D1072" s="6" t="s">
        <v>91</v>
      </c>
      <c r="E1072" s="6">
        <v>164</v>
      </c>
    </row>
    <row r="1073" spans="1:5" x14ac:dyDescent="0.2">
      <c r="A1073" s="6">
        <v>2020</v>
      </c>
      <c r="B1073" s="4">
        <v>44085</v>
      </c>
      <c r="C1073" s="6" t="s">
        <v>90</v>
      </c>
      <c r="D1073" s="6" t="s">
        <v>91</v>
      </c>
      <c r="E1073" s="6">
        <v>163</v>
      </c>
    </row>
    <row r="1074" spans="1:5" x14ac:dyDescent="0.2">
      <c r="A1074" s="6">
        <v>2020</v>
      </c>
      <c r="B1074" s="4">
        <v>44099</v>
      </c>
      <c r="C1074" s="6" t="s">
        <v>90</v>
      </c>
      <c r="D1074" s="6" t="s">
        <v>91</v>
      </c>
      <c r="E1074" s="6">
        <v>163</v>
      </c>
    </row>
    <row r="1075" spans="1:5" x14ac:dyDescent="0.2">
      <c r="A1075" s="6">
        <v>2020</v>
      </c>
      <c r="B1075" s="4">
        <v>44113</v>
      </c>
      <c r="C1075" s="6" t="s">
        <v>90</v>
      </c>
      <c r="D1075" s="6" t="s">
        <v>91</v>
      </c>
      <c r="E1075" s="6">
        <v>161</v>
      </c>
    </row>
    <row r="1076" spans="1:5" x14ac:dyDescent="0.2">
      <c r="A1076" s="6">
        <v>2020</v>
      </c>
      <c r="B1076" s="4">
        <v>44127</v>
      </c>
      <c r="C1076" s="6" t="s">
        <v>90</v>
      </c>
      <c r="D1076" s="6" t="s">
        <v>91</v>
      </c>
      <c r="E1076" s="6">
        <v>162</v>
      </c>
    </row>
    <row r="1077" spans="1:5" x14ac:dyDescent="0.2">
      <c r="A1077" s="6">
        <v>2020</v>
      </c>
      <c r="B1077" s="4">
        <v>44141</v>
      </c>
      <c r="C1077" s="6" t="s">
        <v>90</v>
      </c>
      <c r="D1077" s="6" t="s">
        <v>91</v>
      </c>
      <c r="E1077" s="6">
        <v>163</v>
      </c>
    </row>
    <row r="1078" spans="1:5" x14ac:dyDescent="0.2">
      <c r="A1078" s="6">
        <v>2020</v>
      </c>
      <c r="B1078" s="4">
        <v>44155</v>
      </c>
      <c r="C1078" s="6" t="s">
        <v>90</v>
      </c>
      <c r="D1078" s="6" t="s">
        <v>91</v>
      </c>
      <c r="E1078" s="6">
        <v>164</v>
      </c>
    </row>
    <row r="1079" spans="1:5" x14ac:dyDescent="0.2">
      <c r="A1079" s="6">
        <v>2020</v>
      </c>
      <c r="B1079" s="4">
        <v>44169</v>
      </c>
      <c r="C1079" s="6" t="s">
        <v>90</v>
      </c>
      <c r="D1079" s="6" t="s">
        <v>91</v>
      </c>
      <c r="E1079" s="6">
        <v>164</v>
      </c>
    </row>
    <row r="1080" spans="1:5" x14ac:dyDescent="0.2">
      <c r="A1080" s="6">
        <v>2020</v>
      </c>
      <c r="B1080" s="4">
        <v>44183</v>
      </c>
      <c r="C1080" s="6" t="s">
        <v>90</v>
      </c>
      <c r="D1080" s="6" t="s">
        <v>91</v>
      </c>
      <c r="E1080" s="6">
        <v>164</v>
      </c>
    </row>
    <row r="1081" spans="1:5" x14ac:dyDescent="0.2">
      <c r="A1081" s="6">
        <v>2020</v>
      </c>
      <c r="B1081" s="4">
        <v>44196</v>
      </c>
      <c r="C1081" s="6" t="s">
        <v>90</v>
      </c>
      <c r="D1081" s="6" t="s">
        <v>91</v>
      </c>
      <c r="E1081" s="6">
        <v>165</v>
      </c>
    </row>
    <row r="1082" spans="1:5" x14ac:dyDescent="0.2">
      <c r="A1082" s="6">
        <v>2020</v>
      </c>
      <c r="B1082" s="4">
        <v>43833</v>
      </c>
      <c r="C1082" s="6" t="s">
        <v>82</v>
      </c>
      <c r="D1082" s="6" t="s">
        <v>83</v>
      </c>
      <c r="E1082" s="6">
        <v>61</v>
      </c>
    </row>
    <row r="1083" spans="1:5" x14ac:dyDescent="0.2">
      <c r="A1083" s="6">
        <v>2020</v>
      </c>
      <c r="B1083" s="4">
        <v>43847</v>
      </c>
      <c r="C1083" s="6" t="s">
        <v>82</v>
      </c>
      <c r="D1083" s="6" t="s">
        <v>83</v>
      </c>
      <c r="E1083" s="6">
        <v>61</v>
      </c>
    </row>
    <row r="1084" spans="1:5" x14ac:dyDescent="0.2">
      <c r="A1084" s="6">
        <v>2020</v>
      </c>
      <c r="B1084" s="4">
        <v>43861</v>
      </c>
      <c r="C1084" s="6" t="s">
        <v>82</v>
      </c>
      <c r="D1084" s="6" t="s">
        <v>83</v>
      </c>
      <c r="E1084" s="6">
        <v>61</v>
      </c>
    </row>
    <row r="1085" spans="1:5" x14ac:dyDescent="0.2">
      <c r="A1085" s="6">
        <v>2020</v>
      </c>
      <c r="B1085" s="4">
        <v>43875</v>
      </c>
      <c r="C1085" s="6" t="s">
        <v>82</v>
      </c>
      <c r="D1085" s="6" t="s">
        <v>83</v>
      </c>
      <c r="E1085" s="6">
        <v>62</v>
      </c>
    </row>
    <row r="1086" spans="1:5" x14ac:dyDescent="0.2">
      <c r="A1086" s="6">
        <v>2020</v>
      </c>
      <c r="B1086" s="4">
        <v>43889</v>
      </c>
      <c r="C1086" s="6" t="s">
        <v>82</v>
      </c>
      <c r="D1086" s="6" t="s">
        <v>83</v>
      </c>
      <c r="E1086" s="6">
        <v>62</v>
      </c>
    </row>
    <row r="1087" spans="1:5" x14ac:dyDescent="0.2">
      <c r="A1087" s="6">
        <v>2020</v>
      </c>
      <c r="B1087" s="4">
        <v>43903</v>
      </c>
      <c r="C1087" s="6" t="s">
        <v>82</v>
      </c>
      <c r="D1087" s="6" t="s">
        <v>83</v>
      </c>
      <c r="E1087" s="6">
        <v>62</v>
      </c>
    </row>
    <row r="1088" spans="1:5" x14ac:dyDescent="0.2">
      <c r="A1088" s="6">
        <v>2020</v>
      </c>
      <c r="B1088" s="4">
        <v>43917</v>
      </c>
      <c r="C1088" s="6" t="s">
        <v>82</v>
      </c>
      <c r="D1088" s="6" t="s">
        <v>83</v>
      </c>
      <c r="E1088" s="6">
        <v>62</v>
      </c>
    </row>
    <row r="1089" spans="1:5" x14ac:dyDescent="0.2">
      <c r="A1089" s="6">
        <v>2020</v>
      </c>
      <c r="B1089" s="4">
        <v>43930</v>
      </c>
      <c r="C1089" s="6" t="s">
        <v>82</v>
      </c>
      <c r="D1089" s="6" t="s">
        <v>83</v>
      </c>
      <c r="E1089" s="6">
        <v>62</v>
      </c>
    </row>
    <row r="1090" spans="1:5" x14ac:dyDescent="0.2">
      <c r="A1090" s="6">
        <v>2020</v>
      </c>
      <c r="B1090" s="4">
        <v>43945</v>
      </c>
      <c r="C1090" s="6" t="s">
        <v>82</v>
      </c>
      <c r="D1090" s="6" t="s">
        <v>83</v>
      </c>
      <c r="E1090" s="6">
        <v>61</v>
      </c>
    </row>
    <row r="1091" spans="1:5" x14ac:dyDescent="0.2">
      <c r="A1091" s="6">
        <v>2020</v>
      </c>
      <c r="B1091" s="4">
        <v>43959</v>
      </c>
      <c r="C1091" s="6" t="s">
        <v>82</v>
      </c>
      <c r="D1091" s="6" t="s">
        <v>83</v>
      </c>
      <c r="E1091" s="6">
        <v>60</v>
      </c>
    </row>
    <row r="1092" spans="1:5" x14ac:dyDescent="0.2">
      <c r="A1092" s="6">
        <v>2020</v>
      </c>
      <c r="B1092" s="4">
        <v>43973</v>
      </c>
      <c r="C1092" s="6" t="s">
        <v>82</v>
      </c>
      <c r="D1092" s="6" t="s">
        <v>83</v>
      </c>
      <c r="E1092" s="6">
        <v>60</v>
      </c>
    </row>
    <row r="1093" spans="1:5" x14ac:dyDescent="0.2">
      <c r="A1093" s="6">
        <v>2020</v>
      </c>
      <c r="B1093" s="4">
        <v>43987</v>
      </c>
      <c r="C1093" s="6" t="s">
        <v>82</v>
      </c>
      <c r="D1093" s="6" t="s">
        <v>83</v>
      </c>
      <c r="E1093" s="6">
        <v>60</v>
      </c>
    </row>
    <row r="1094" spans="1:5" x14ac:dyDescent="0.2">
      <c r="A1094" s="6">
        <v>2020</v>
      </c>
      <c r="B1094" s="4">
        <v>44001</v>
      </c>
      <c r="C1094" s="6" t="s">
        <v>82</v>
      </c>
      <c r="D1094" s="6" t="s">
        <v>83</v>
      </c>
      <c r="E1094" s="6">
        <v>60</v>
      </c>
    </row>
    <row r="1095" spans="1:5" x14ac:dyDescent="0.2">
      <c r="A1095" s="6">
        <v>2020</v>
      </c>
      <c r="B1095" s="4">
        <v>44014</v>
      </c>
      <c r="C1095" s="6" t="s">
        <v>82</v>
      </c>
      <c r="D1095" s="6" t="s">
        <v>83</v>
      </c>
      <c r="E1095" s="6">
        <v>60</v>
      </c>
    </row>
    <row r="1096" spans="1:5" x14ac:dyDescent="0.2">
      <c r="A1096" s="6">
        <v>2020</v>
      </c>
      <c r="B1096" s="4">
        <v>44029</v>
      </c>
      <c r="C1096" s="6" t="s">
        <v>82</v>
      </c>
      <c r="D1096" s="6" t="s">
        <v>83</v>
      </c>
      <c r="E1096" s="6">
        <v>61</v>
      </c>
    </row>
    <row r="1097" spans="1:5" x14ac:dyDescent="0.2">
      <c r="A1097" s="6">
        <v>2020</v>
      </c>
      <c r="B1097" s="4">
        <v>44043</v>
      </c>
      <c r="C1097" s="6" t="s">
        <v>82</v>
      </c>
      <c r="D1097" s="6" t="s">
        <v>83</v>
      </c>
      <c r="E1097" s="6">
        <v>61</v>
      </c>
    </row>
    <row r="1098" spans="1:5" x14ac:dyDescent="0.2">
      <c r="A1098" s="6">
        <v>2020</v>
      </c>
      <c r="B1098" s="4">
        <v>44057</v>
      </c>
      <c r="C1098" s="6" t="s">
        <v>82</v>
      </c>
      <c r="D1098" s="6" t="s">
        <v>83</v>
      </c>
      <c r="E1098" s="6">
        <v>61</v>
      </c>
    </row>
    <row r="1099" spans="1:5" x14ac:dyDescent="0.2">
      <c r="A1099" s="6">
        <v>2020</v>
      </c>
      <c r="B1099" s="4">
        <v>44071</v>
      </c>
      <c r="C1099" s="6" t="s">
        <v>82</v>
      </c>
      <c r="D1099" s="6" t="s">
        <v>83</v>
      </c>
      <c r="E1099" s="6">
        <v>62</v>
      </c>
    </row>
    <row r="1100" spans="1:5" x14ac:dyDescent="0.2">
      <c r="A1100" s="6">
        <v>2020</v>
      </c>
      <c r="B1100" s="4">
        <v>44085</v>
      </c>
      <c r="C1100" s="6" t="s">
        <v>82</v>
      </c>
      <c r="D1100" s="6" t="s">
        <v>83</v>
      </c>
      <c r="E1100" s="6">
        <v>60</v>
      </c>
    </row>
    <row r="1101" spans="1:5" x14ac:dyDescent="0.2">
      <c r="A1101" s="6">
        <v>2020</v>
      </c>
      <c r="B1101" s="4">
        <v>44099</v>
      </c>
      <c r="C1101" s="6" t="s">
        <v>82</v>
      </c>
      <c r="D1101" s="6" t="s">
        <v>83</v>
      </c>
      <c r="E1101" s="6">
        <v>60</v>
      </c>
    </row>
    <row r="1102" spans="1:5" x14ac:dyDescent="0.2">
      <c r="A1102" s="6">
        <v>2020</v>
      </c>
      <c r="B1102" s="4">
        <v>44113</v>
      </c>
      <c r="C1102" s="6" t="s">
        <v>82</v>
      </c>
      <c r="D1102" s="6" t="s">
        <v>83</v>
      </c>
      <c r="E1102" s="6">
        <v>60</v>
      </c>
    </row>
    <row r="1103" spans="1:5" x14ac:dyDescent="0.2">
      <c r="A1103" s="6">
        <v>2020</v>
      </c>
      <c r="B1103" s="4">
        <v>44127</v>
      </c>
      <c r="C1103" s="6" t="s">
        <v>82</v>
      </c>
      <c r="D1103" s="6" t="s">
        <v>83</v>
      </c>
      <c r="E1103" s="6">
        <v>60</v>
      </c>
    </row>
    <row r="1104" spans="1:5" x14ac:dyDescent="0.2">
      <c r="A1104" s="6">
        <v>2020</v>
      </c>
      <c r="B1104" s="4">
        <v>44141</v>
      </c>
      <c r="C1104" s="6" t="s">
        <v>82</v>
      </c>
      <c r="D1104" s="6" t="s">
        <v>83</v>
      </c>
      <c r="E1104" s="6">
        <v>60</v>
      </c>
    </row>
    <row r="1105" spans="1:5" x14ac:dyDescent="0.2">
      <c r="A1105" s="6">
        <v>2020</v>
      </c>
      <c r="B1105" s="4">
        <v>44155</v>
      </c>
      <c r="C1105" s="6" t="s">
        <v>82</v>
      </c>
      <c r="D1105" s="6" t="s">
        <v>83</v>
      </c>
      <c r="E1105" s="6">
        <v>60</v>
      </c>
    </row>
    <row r="1106" spans="1:5" x14ac:dyDescent="0.2">
      <c r="A1106" s="6">
        <v>2020</v>
      </c>
      <c r="B1106" s="4">
        <v>44169</v>
      </c>
      <c r="C1106" s="6" t="s">
        <v>82</v>
      </c>
      <c r="D1106" s="6" t="s">
        <v>83</v>
      </c>
      <c r="E1106" s="6">
        <v>61</v>
      </c>
    </row>
    <row r="1107" spans="1:5" x14ac:dyDescent="0.2">
      <c r="A1107" s="6">
        <v>2020</v>
      </c>
      <c r="B1107" s="4">
        <v>44183</v>
      </c>
      <c r="C1107" s="6" t="s">
        <v>82</v>
      </c>
      <c r="D1107" s="6" t="s">
        <v>83</v>
      </c>
      <c r="E1107" s="6">
        <v>61</v>
      </c>
    </row>
    <row r="1108" spans="1:5" x14ac:dyDescent="0.2">
      <c r="A1108" s="6">
        <v>2020</v>
      </c>
      <c r="B1108" s="4">
        <v>44196</v>
      </c>
      <c r="C1108" s="6" t="s">
        <v>82</v>
      </c>
      <c r="D1108" s="6" t="s">
        <v>83</v>
      </c>
      <c r="E1108" s="6">
        <v>62</v>
      </c>
    </row>
    <row r="1109" spans="1:5" x14ac:dyDescent="0.2">
      <c r="A1109" s="6">
        <v>2020</v>
      </c>
      <c r="B1109" s="4">
        <v>43833</v>
      </c>
      <c r="C1109" s="6" t="s">
        <v>84</v>
      </c>
      <c r="D1109" s="6" t="s">
        <v>85</v>
      </c>
      <c r="E1109" s="6">
        <v>20</v>
      </c>
    </row>
    <row r="1110" spans="1:5" x14ac:dyDescent="0.2">
      <c r="A1110" s="6">
        <v>2020</v>
      </c>
      <c r="B1110" s="4">
        <v>43847</v>
      </c>
      <c r="C1110" s="6" t="s">
        <v>84</v>
      </c>
      <c r="D1110" s="6" t="s">
        <v>85</v>
      </c>
      <c r="E1110" s="6">
        <v>13</v>
      </c>
    </row>
    <row r="1111" spans="1:5" x14ac:dyDescent="0.2">
      <c r="A1111" s="6">
        <v>2020</v>
      </c>
      <c r="B1111" s="4">
        <v>43861</v>
      </c>
      <c r="C1111" s="6" t="s">
        <v>84</v>
      </c>
      <c r="D1111" s="6" t="s">
        <v>85</v>
      </c>
      <c r="E1111" s="6">
        <v>18</v>
      </c>
    </row>
    <row r="1112" spans="1:5" x14ac:dyDescent="0.2">
      <c r="A1112" s="6">
        <v>2020</v>
      </c>
      <c r="B1112" s="4">
        <v>43875</v>
      </c>
      <c r="C1112" s="6" t="s">
        <v>84</v>
      </c>
      <c r="D1112" s="6" t="s">
        <v>85</v>
      </c>
      <c r="E1112" s="6">
        <v>29</v>
      </c>
    </row>
    <row r="1113" spans="1:5" x14ac:dyDescent="0.2">
      <c r="A1113" s="6">
        <v>2020</v>
      </c>
      <c r="B1113" s="4">
        <v>43889</v>
      </c>
      <c r="C1113" s="6" t="s">
        <v>84</v>
      </c>
      <c r="D1113" s="6" t="s">
        <v>85</v>
      </c>
      <c r="E1113" s="6">
        <v>29</v>
      </c>
    </row>
    <row r="1114" spans="1:5" x14ac:dyDescent="0.2">
      <c r="A1114" s="6">
        <v>2020</v>
      </c>
      <c r="B1114" s="4">
        <v>43903</v>
      </c>
      <c r="C1114" s="6" t="s">
        <v>84</v>
      </c>
      <c r="D1114" s="6" t="s">
        <v>85</v>
      </c>
      <c r="E1114" s="6">
        <v>28</v>
      </c>
    </row>
    <row r="1115" spans="1:5" x14ac:dyDescent="0.2">
      <c r="A1115" s="6">
        <v>2020</v>
      </c>
      <c r="B1115" s="4">
        <v>43917</v>
      </c>
      <c r="C1115" s="6" t="s">
        <v>84</v>
      </c>
      <c r="D1115" s="6" t="s">
        <v>85</v>
      </c>
      <c r="E1115" s="6">
        <v>29</v>
      </c>
    </row>
    <row r="1116" spans="1:5" x14ac:dyDescent="0.2">
      <c r="A1116" s="6">
        <v>2020</v>
      </c>
      <c r="B1116" s="4">
        <v>43930</v>
      </c>
      <c r="C1116" s="6" t="s">
        <v>84</v>
      </c>
      <c r="D1116" s="6" t="s">
        <v>85</v>
      </c>
      <c r="E1116" s="6">
        <v>28</v>
      </c>
    </row>
    <row r="1117" spans="1:5" x14ac:dyDescent="0.2">
      <c r="A1117" s="6">
        <v>2020</v>
      </c>
      <c r="B1117" s="4">
        <v>43945</v>
      </c>
      <c r="C1117" s="6" t="s">
        <v>84</v>
      </c>
      <c r="D1117" s="6" t="s">
        <v>85</v>
      </c>
      <c r="E1117" s="6">
        <v>28</v>
      </c>
    </row>
    <row r="1118" spans="1:5" x14ac:dyDescent="0.2">
      <c r="A1118" s="6">
        <v>2020</v>
      </c>
      <c r="B1118" s="4">
        <v>43959</v>
      </c>
      <c r="C1118" s="6" t="s">
        <v>84</v>
      </c>
      <c r="D1118" s="6" t="s">
        <v>85</v>
      </c>
      <c r="E1118" s="6">
        <v>27</v>
      </c>
    </row>
    <row r="1119" spans="1:5" x14ac:dyDescent="0.2">
      <c r="A1119" s="6">
        <v>2020</v>
      </c>
      <c r="B1119" s="4">
        <v>43973</v>
      </c>
      <c r="C1119" s="6" t="s">
        <v>84</v>
      </c>
      <c r="D1119" s="6" t="s">
        <v>85</v>
      </c>
      <c r="E1119" s="6">
        <v>26</v>
      </c>
    </row>
    <row r="1120" spans="1:5" x14ac:dyDescent="0.2">
      <c r="A1120" s="6">
        <v>2020</v>
      </c>
      <c r="B1120" s="4">
        <v>43987</v>
      </c>
      <c r="C1120" s="6" t="s">
        <v>84</v>
      </c>
      <c r="D1120" s="6" t="s">
        <v>85</v>
      </c>
      <c r="E1120" s="6">
        <v>23</v>
      </c>
    </row>
    <row r="1121" spans="1:5" x14ac:dyDescent="0.2">
      <c r="A1121" s="6">
        <v>2020</v>
      </c>
      <c r="B1121" s="4">
        <v>44001</v>
      </c>
      <c r="C1121" s="6" t="s">
        <v>84</v>
      </c>
      <c r="D1121" s="6" t="s">
        <v>85</v>
      </c>
      <c r="E1121" s="6">
        <v>14</v>
      </c>
    </row>
    <row r="1122" spans="1:5" x14ac:dyDescent="0.2">
      <c r="A1122" s="6">
        <v>2020</v>
      </c>
      <c r="B1122" s="4">
        <v>44014</v>
      </c>
      <c r="C1122" s="6" t="s">
        <v>84</v>
      </c>
      <c r="D1122" s="6" t="s">
        <v>85</v>
      </c>
      <c r="E1122" s="6">
        <v>15</v>
      </c>
    </row>
    <row r="1123" spans="1:5" x14ac:dyDescent="0.2">
      <c r="A1123" s="6">
        <v>2020</v>
      </c>
      <c r="B1123" s="4">
        <v>44029</v>
      </c>
      <c r="C1123" s="6" t="s">
        <v>84</v>
      </c>
      <c r="D1123" s="6" t="s">
        <v>85</v>
      </c>
      <c r="E1123" s="6">
        <v>14</v>
      </c>
    </row>
    <row r="1124" spans="1:5" x14ac:dyDescent="0.2">
      <c r="A1124" s="6">
        <v>2020</v>
      </c>
      <c r="B1124" s="4">
        <v>44043</v>
      </c>
      <c r="C1124" s="6" t="s">
        <v>84</v>
      </c>
      <c r="D1124" s="6" t="s">
        <v>85</v>
      </c>
      <c r="E1124" s="6">
        <v>17</v>
      </c>
    </row>
    <row r="1125" spans="1:5" x14ac:dyDescent="0.2">
      <c r="A1125" s="6">
        <v>2020</v>
      </c>
      <c r="B1125" s="4">
        <v>44057</v>
      </c>
      <c r="C1125" s="6" t="s">
        <v>84</v>
      </c>
      <c r="D1125" s="6" t="s">
        <v>85</v>
      </c>
      <c r="E1125" s="6">
        <v>18</v>
      </c>
    </row>
    <row r="1126" spans="1:5" x14ac:dyDescent="0.2">
      <c r="A1126" s="6">
        <v>2020</v>
      </c>
      <c r="B1126" s="4">
        <v>44071</v>
      </c>
      <c r="C1126" s="6" t="s">
        <v>84</v>
      </c>
      <c r="D1126" s="6" t="s">
        <v>85</v>
      </c>
      <c r="E1126" s="6">
        <v>16</v>
      </c>
    </row>
    <row r="1127" spans="1:5" x14ac:dyDescent="0.2">
      <c r="A1127" s="6">
        <v>2020</v>
      </c>
      <c r="B1127" s="4">
        <v>44085</v>
      </c>
      <c r="C1127" s="6" t="s">
        <v>84</v>
      </c>
      <c r="D1127" s="6" t="s">
        <v>85</v>
      </c>
      <c r="E1127" s="6">
        <v>23</v>
      </c>
    </row>
    <row r="1128" spans="1:5" x14ac:dyDescent="0.2">
      <c r="A1128" s="6">
        <v>2020</v>
      </c>
      <c r="B1128" s="4">
        <v>44099</v>
      </c>
      <c r="C1128" s="6" t="s">
        <v>84</v>
      </c>
      <c r="D1128" s="6" t="s">
        <v>85</v>
      </c>
      <c r="E1128" s="6">
        <v>23</v>
      </c>
    </row>
    <row r="1129" spans="1:5" x14ac:dyDescent="0.2">
      <c r="A1129" s="6">
        <v>2020</v>
      </c>
      <c r="B1129" s="4">
        <v>44113</v>
      </c>
      <c r="C1129" s="6" t="s">
        <v>84</v>
      </c>
      <c r="D1129" s="6" t="s">
        <v>85</v>
      </c>
      <c r="E1129" s="6">
        <v>28</v>
      </c>
    </row>
    <row r="1130" spans="1:5" x14ac:dyDescent="0.2">
      <c r="A1130" s="6">
        <v>2020</v>
      </c>
      <c r="B1130" s="4">
        <v>44127</v>
      </c>
      <c r="C1130" s="6" t="s">
        <v>84</v>
      </c>
      <c r="D1130" s="6" t="s">
        <v>85</v>
      </c>
      <c r="E1130" s="6">
        <v>27</v>
      </c>
    </row>
    <row r="1131" spans="1:5" x14ac:dyDescent="0.2">
      <c r="A1131" s="6">
        <v>2020</v>
      </c>
      <c r="B1131" s="4">
        <v>44141</v>
      </c>
      <c r="C1131" s="6" t="s">
        <v>84</v>
      </c>
      <c r="D1131" s="6" t="s">
        <v>85</v>
      </c>
      <c r="E1131" s="6">
        <v>27</v>
      </c>
    </row>
    <row r="1132" spans="1:5" x14ac:dyDescent="0.2">
      <c r="A1132" s="6">
        <v>2020</v>
      </c>
      <c r="B1132" s="4">
        <v>44155</v>
      </c>
      <c r="C1132" s="6" t="s">
        <v>84</v>
      </c>
      <c r="D1132" s="6" t="s">
        <v>85</v>
      </c>
      <c r="E1132" s="6">
        <v>27</v>
      </c>
    </row>
    <row r="1133" spans="1:5" x14ac:dyDescent="0.2">
      <c r="A1133" s="6">
        <v>2020</v>
      </c>
      <c r="B1133" s="4">
        <v>44169</v>
      </c>
      <c r="C1133" s="6" t="s">
        <v>84</v>
      </c>
      <c r="D1133" s="6" t="s">
        <v>85</v>
      </c>
      <c r="E1133" s="6">
        <v>27</v>
      </c>
    </row>
    <row r="1134" spans="1:5" x14ac:dyDescent="0.2">
      <c r="A1134" s="6">
        <v>2020</v>
      </c>
      <c r="B1134" s="4">
        <v>44183</v>
      </c>
      <c r="C1134" s="6" t="s">
        <v>84</v>
      </c>
      <c r="D1134" s="6" t="s">
        <v>85</v>
      </c>
      <c r="E1134" s="6">
        <v>28</v>
      </c>
    </row>
    <row r="1135" spans="1:5" x14ac:dyDescent="0.2">
      <c r="A1135" s="6">
        <v>2020</v>
      </c>
      <c r="B1135" s="4">
        <v>44196</v>
      </c>
      <c r="C1135" s="6" t="s">
        <v>84</v>
      </c>
      <c r="D1135" s="6" t="s">
        <v>85</v>
      </c>
      <c r="E1135" s="6">
        <v>20</v>
      </c>
    </row>
    <row r="1136" spans="1:5" x14ac:dyDescent="0.2">
      <c r="A1136" s="6">
        <v>2020</v>
      </c>
      <c r="B1136" s="4">
        <v>43833</v>
      </c>
      <c r="C1136" s="6" t="s">
        <v>86</v>
      </c>
      <c r="D1136" s="6" t="s">
        <v>87</v>
      </c>
      <c r="E1136" s="6">
        <v>43</v>
      </c>
    </row>
    <row r="1137" spans="1:5" x14ac:dyDescent="0.2">
      <c r="A1137" s="6">
        <v>2020</v>
      </c>
      <c r="B1137" s="4">
        <v>43847</v>
      </c>
      <c r="C1137" s="6" t="s">
        <v>86</v>
      </c>
      <c r="D1137" s="6" t="s">
        <v>87</v>
      </c>
      <c r="E1137" s="6">
        <v>44</v>
      </c>
    </row>
    <row r="1138" spans="1:5" x14ac:dyDescent="0.2">
      <c r="A1138" s="6">
        <v>2020</v>
      </c>
      <c r="B1138" s="4">
        <v>43861</v>
      </c>
      <c r="C1138" s="6" t="s">
        <v>86</v>
      </c>
      <c r="D1138" s="6" t="s">
        <v>87</v>
      </c>
      <c r="E1138" s="6">
        <v>45</v>
      </c>
    </row>
    <row r="1139" spans="1:5" x14ac:dyDescent="0.2">
      <c r="A1139" s="6">
        <v>2020</v>
      </c>
      <c r="B1139" s="4">
        <v>43875</v>
      </c>
      <c r="C1139" s="6" t="s">
        <v>86</v>
      </c>
      <c r="D1139" s="6" t="s">
        <v>87</v>
      </c>
      <c r="E1139" s="6">
        <v>43</v>
      </c>
    </row>
    <row r="1140" spans="1:5" x14ac:dyDescent="0.2">
      <c r="A1140" s="6">
        <v>2020</v>
      </c>
      <c r="B1140" s="4">
        <v>43889</v>
      </c>
      <c r="C1140" s="6" t="s">
        <v>86</v>
      </c>
      <c r="D1140" s="6" t="s">
        <v>87</v>
      </c>
      <c r="E1140" s="6">
        <v>44</v>
      </c>
    </row>
    <row r="1141" spans="1:5" x14ac:dyDescent="0.2">
      <c r="A1141" s="6">
        <v>2020</v>
      </c>
      <c r="B1141" s="4">
        <v>43903</v>
      </c>
      <c r="C1141" s="6" t="s">
        <v>86</v>
      </c>
      <c r="D1141" s="6" t="s">
        <v>87</v>
      </c>
      <c r="E1141" s="6">
        <v>42</v>
      </c>
    </row>
    <row r="1142" spans="1:5" x14ac:dyDescent="0.2">
      <c r="A1142" s="6">
        <v>2020</v>
      </c>
      <c r="B1142" s="4">
        <v>43917</v>
      </c>
      <c r="C1142" s="6" t="s">
        <v>86</v>
      </c>
      <c r="D1142" s="6" t="s">
        <v>87</v>
      </c>
      <c r="E1142" s="6">
        <v>43</v>
      </c>
    </row>
    <row r="1143" spans="1:5" x14ac:dyDescent="0.2">
      <c r="A1143" s="6">
        <v>2020</v>
      </c>
      <c r="B1143" s="4">
        <v>43930</v>
      </c>
      <c r="C1143" s="6" t="s">
        <v>86</v>
      </c>
      <c r="D1143" s="6" t="s">
        <v>87</v>
      </c>
      <c r="E1143" s="6">
        <v>43</v>
      </c>
    </row>
    <row r="1144" spans="1:5" x14ac:dyDescent="0.2">
      <c r="A1144" s="6">
        <v>2020</v>
      </c>
      <c r="B1144" s="4">
        <v>43945</v>
      </c>
      <c r="C1144" s="6" t="s">
        <v>86</v>
      </c>
      <c r="D1144" s="6" t="s">
        <v>87</v>
      </c>
      <c r="E1144" s="6">
        <v>46</v>
      </c>
    </row>
    <row r="1145" spans="1:5" x14ac:dyDescent="0.2">
      <c r="A1145" s="6">
        <v>2020</v>
      </c>
      <c r="B1145" s="4">
        <v>43959</v>
      </c>
      <c r="C1145" s="6" t="s">
        <v>86</v>
      </c>
      <c r="D1145" s="6" t="s">
        <v>87</v>
      </c>
      <c r="E1145" s="6">
        <v>43</v>
      </c>
    </row>
    <row r="1146" spans="1:5" x14ac:dyDescent="0.2">
      <c r="A1146" s="6">
        <v>2020</v>
      </c>
      <c r="B1146" s="4">
        <v>43973</v>
      </c>
      <c r="C1146" s="6" t="s">
        <v>86</v>
      </c>
      <c r="D1146" s="6" t="s">
        <v>87</v>
      </c>
      <c r="E1146" s="6">
        <v>44</v>
      </c>
    </row>
    <row r="1147" spans="1:5" x14ac:dyDescent="0.2">
      <c r="A1147" s="6">
        <v>2020</v>
      </c>
      <c r="B1147" s="4">
        <v>43987</v>
      </c>
      <c r="C1147" s="6" t="s">
        <v>86</v>
      </c>
      <c r="D1147" s="6" t="s">
        <v>87</v>
      </c>
      <c r="E1147" s="6">
        <v>57</v>
      </c>
    </row>
    <row r="1148" spans="1:5" x14ac:dyDescent="0.2">
      <c r="A1148" s="6">
        <v>2020</v>
      </c>
      <c r="B1148" s="4">
        <v>44001</v>
      </c>
      <c r="C1148" s="6" t="s">
        <v>86</v>
      </c>
      <c r="D1148" s="6" t="s">
        <v>87</v>
      </c>
      <c r="E1148" s="6">
        <v>56</v>
      </c>
    </row>
    <row r="1149" spans="1:5" x14ac:dyDescent="0.2">
      <c r="A1149" s="6">
        <v>2020</v>
      </c>
      <c r="B1149" s="4">
        <v>44014</v>
      </c>
      <c r="C1149" s="6" t="s">
        <v>86</v>
      </c>
      <c r="D1149" s="6" t="s">
        <v>87</v>
      </c>
      <c r="E1149" s="6">
        <v>56</v>
      </c>
    </row>
    <row r="1150" spans="1:5" x14ac:dyDescent="0.2">
      <c r="A1150" s="6">
        <v>2020</v>
      </c>
      <c r="B1150" s="4">
        <v>44029</v>
      </c>
      <c r="C1150" s="6" t="s">
        <v>86</v>
      </c>
      <c r="D1150" s="6" t="s">
        <v>87</v>
      </c>
      <c r="E1150" s="6">
        <v>56</v>
      </c>
    </row>
    <row r="1151" spans="1:5" x14ac:dyDescent="0.2">
      <c r="A1151" s="6">
        <v>2020</v>
      </c>
      <c r="B1151" s="4">
        <v>44043</v>
      </c>
      <c r="C1151" s="6" t="s">
        <v>86</v>
      </c>
      <c r="D1151" s="6" t="s">
        <v>87</v>
      </c>
      <c r="E1151" s="6">
        <v>54</v>
      </c>
    </row>
    <row r="1152" spans="1:5" x14ac:dyDescent="0.2">
      <c r="A1152" s="6">
        <v>2020</v>
      </c>
      <c r="B1152" s="4">
        <v>44057</v>
      </c>
      <c r="C1152" s="6" t="s">
        <v>86</v>
      </c>
      <c r="D1152" s="6" t="s">
        <v>87</v>
      </c>
      <c r="E1152" s="6">
        <v>54</v>
      </c>
    </row>
    <row r="1153" spans="1:5" x14ac:dyDescent="0.2">
      <c r="A1153" s="6">
        <v>2020</v>
      </c>
      <c r="B1153" s="4">
        <v>44071</v>
      </c>
      <c r="C1153" s="6" t="s">
        <v>86</v>
      </c>
      <c r="D1153" s="6" t="s">
        <v>87</v>
      </c>
      <c r="E1153" s="6">
        <v>54</v>
      </c>
    </row>
    <row r="1154" spans="1:5" x14ac:dyDescent="0.2">
      <c r="A1154" s="6">
        <v>2020</v>
      </c>
      <c r="B1154" s="4">
        <v>44085</v>
      </c>
      <c r="C1154" s="6" t="s">
        <v>86</v>
      </c>
      <c r="D1154" s="6" t="s">
        <v>87</v>
      </c>
      <c r="E1154" s="6">
        <v>53</v>
      </c>
    </row>
    <row r="1155" spans="1:5" x14ac:dyDescent="0.2">
      <c r="A1155" s="6">
        <v>2020</v>
      </c>
      <c r="B1155" s="4">
        <v>44099</v>
      </c>
      <c r="C1155" s="6" t="s">
        <v>86</v>
      </c>
      <c r="D1155" s="6" t="s">
        <v>87</v>
      </c>
      <c r="E1155" s="6">
        <v>53</v>
      </c>
    </row>
    <row r="1156" spans="1:5" x14ac:dyDescent="0.2">
      <c r="A1156" s="6">
        <v>2020</v>
      </c>
      <c r="B1156" s="4">
        <v>44113</v>
      </c>
      <c r="C1156" s="6" t="s">
        <v>86</v>
      </c>
      <c r="D1156" s="6" t="s">
        <v>87</v>
      </c>
      <c r="E1156" s="6">
        <v>50</v>
      </c>
    </row>
    <row r="1157" spans="1:5" x14ac:dyDescent="0.2">
      <c r="A1157" s="6">
        <v>2020</v>
      </c>
      <c r="B1157" s="4">
        <v>44127</v>
      </c>
      <c r="C1157" s="6" t="s">
        <v>86</v>
      </c>
      <c r="D1157" s="6" t="s">
        <v>87</v>
      </c>
      <c r="E1157" s="6">
        <v>51</v>
      </c>
    </row>
    <row r="1158" spans="1:5" x14ac:dyDescent="0.2">
      <c r="A1158" s="6">
        <v>2020</v>
      </c>
      <c r="B1158" s="4">
        <v>44141</v>
      </c>
      <c r="C1158" s="6" t="s">
        <v>86</v>
      </c>
      <c r="D1158" s="6" t="s">
        <v>87</v>
      </c>
      <c r="E1158" s="6">
        <v>50</v>
      </c>
    </row>
    <row r="1159" spans="1:5" x14ac:dyDescent="0.2">
      <c r="A1159" s="6">
        <v>2020</v>
      </c>
      <c r="B1159" s="4">
        <v>44155</v>
      </c>
      <c r="C1159" s="6" t="s">
        <v>86</v>
      </c>
      <c r="D1159" s="6" t="s">
        <v>87</v>
      </c>
      <c r="E1159" s="6">
        <v>49</v>
      </c>
    </row>
    <row r="1160" spans="1:5" x14ac:dyDescent="0.2">
      <c r="A1160" s="6">
        <v>2020</v>
      </c>
      <c r="B1160" s="4">
        <v>44169</v>
      </c>
      <c r="C1160" s="6" t="s">
        <v>86</v>
      </c>
      <c r="D1160" s="6" t="s">
        <v>87</v>
      </c>
      <c r="E1160" s="6">
        <v>49</v>
      </c>
    </row>
    <row r="1161" spans="1:5" x14ac:dyDescent="0.2">
      <c r="A1161" s="6">
        <v>2020</v>
      </c>
      <c r="B1161" s="4">
        <v>44183</v>
      </c>
      <c r="C1161" s="6" t="s">
        <v>86</v>
      </c>
      <c r="D1161" s="6" t="s">
        <v>87</v>
      </c>
      <c r="E1161" s="6">
        <v>47</v>
      </c>
    </row>
    <row r="1162" spans="1:5" x14ac:dyDescent="0.2">
      <c r="A1162" s="6">
        <v>2020</v>
      </c>
      <c r="B1162" s="4">
        <v>44196</v>
      </c>
      <c r="C1162" s="6" t="s">
        <v>86</v>
      </c>
      <c r="D1162" s="6" t="s">
        <v>87</v>
      </c>
      <c r="E1162" s="6">
        <v>47</v>
      </c>
    </row>
    <row r="1163" spans="1:5" x14ac:dyDescent="0.2">
      <c r="A1163" s="6">
        <v>2020</v>
      </c>
      <c r="B1163" s="4">
        <v>43833</v>
      </c>
      <c r="C1163" s="6" t="s">
        <v>92</v>
      </c>
      <c r="D1163" s="6" t="s">
        <v>93</v>
      </c>
      <c r="E1163" s="6">
        <v>24</v>
      </c>
    </row>
    <row r="1164" spans="1:5" x14ac:dyDescent="0.2">
      <c r="A1164" s="6">
        <v>2020</v>
      </c>
      <c r="B1164" s="4">
        <v>43847</v>
      </c>
      <c r="C1164" s="6" t="s">
        <v>92</v>
      </c>
      <c r="D1164" s="6" t="s">
        <v>93</v>
      </c>
      <c r="E1164" s="6">
        <v>23</v>
      </c>
    </row>
    <row r="1165" spans="1:5" x14ac:dyDescent="0.2">
      <c r="A1165" s="6">
        <v>2020</v>
      </c>
      <c r="B1165" s="4">
        <v>43861</v>
      </c>
      <c r="C1165" s="6" t="s">
        <v>92</v>
      </c>
      <c r="D1165" s="6" t="s">
        <v>93</v>
      </c>
      <c r="E1165" s="6">
        <v>23</v>
      </c>
    </row>
    <row r="1166" spans="1:5" x14ac:dyDescent="0.2">
      <c r="A1166" s="6">
        <v>2020</v>
      </c>
      <c r="B1166" s="4">
        <v>43875</v>
      </c>
      <c r="C1166" s="6" t="s">
        <v>92</v>
      </c>
      <c r="D1166" s="6" t="s">
        <v>93</v>
      </c>
      <c r="E1166" s="6">
        <v>25</v>
      </c>
    </row>
    <row r="1167" spans="1:5" x14ac:dyDescent="0.2">
      <c r="A1167" s="6">
        <v>2020</v>
      </c>
      <c r="B1167" s="4">
        <v>43889</v>
      </c>
      <c r="C1167" s="6" t="s">
        <v>92</v>
      </c>
      <c r="D1167" s="6" t="s">
        <v>93</v>
      </c>
      <c r="E1167" s="6">
        <v>24</v>
      </c>
    </row>
    <row r="1168" spans="1:5" x14ac:dyDescent="0.2">
      <c r="A1168" s="6">
        <v>2020</v>
      </c>
      <c r="B1168" s="4">
        <v>43903</v>
      </c>
      <c r="C1168" s="6" t="s">
        <v>92</v>
      </c>
      <c r="D1168" s="6" t="s">
        <v>93</v>
      </c>
      <c r="E1168" s="6">
        <v>25</v>
      </c>
    </row>
    <row r="1169" spans="1:5" x14ac:dyDescent="0.2">
      <c r="A1169" s="6">
        <v>2020</v>
      </c>
      <c r="B1169" s="4">
        <v>43917</v>
      </c>
      <c r="C1169" s="6" t="s">
        <v>92</v>
      </c>
      <c r="D1169" s="6" t="s">
        <v>93</v>
      </c>
      <c r="E1169" s="6">
        <v>25</v>
      </c>
    </row>
    <row r="1170" spans="1:5" x14ac:dyDescent="0.2">
      <c r="A1170" s="6">
        <v>2020</v>
      </c>
      <c r="B1170" s="4">
        <v>43930</v>
      </c>
      <c r="C1170" s="6" t="s">
        <v>92</v>
      </c>
      <c r="D1170" s="6" t="s">
        <v>93</v>
      </c>
      <c r="E1170" s="6">
        <v>25</v>
      </c>
    </row>
    <row r="1171" spans="1:5" x14ac:dyDescent="0.2">
      <c r="A1171" s="6">
        <v>2020</v>
      </c>
      <c r="B1171" s="4">
        <v>43945</v>
      </c>
      <c r="C1171" s="6" t="s">
        <v>92</v>
      </c>
      <c r="D1171" s="6" t="s">
        <v>93</v>
      </c>
      <c r="E1171" s="6">
        <v>25</v>
      </c>
    </row>
    <row r="1172" spans="1:5" x14ac:dyDescent="0.2">
      <c r="A1172" s="6">
        <v>2020</v>
      </c>
      <c r="B1172" s="4">
        <v>43959</v>
      </c>
      <c r="C1172" s="6" t="s">
        <v>92</v>
      </c>
      <c r="D1172" s="6" t="s">
        <v>93</v>
      </c>
      <c r="E1172" s="6">
        <v>25</v>
      </c>
    </row>
    <row r="1173" spans="1:5" x14ac:dyDescent="0.2">
      <c r="A1173" s="6">
        <v>2020</v>
      </c>
      <c r="B1173" s="4">
        <v>43973</v>
      </c>
      <c r="C1173" s="6" t="s">
        <v>92</v>
      </c>
      <c r="D1173" s="6" t="s">
        <v>93</v>
      </c>
      <c r="E1173" s="6">
        <v>25</v>
      </c>
    </row>
    <row r="1174" spans="1:5" x14ac:dyDescent="0.2">
      <c r="A1174" s="6">
        <v>2020</v>
      </c>
      <c r="B1174" s="4">
        <v>43987</v>
      </c>
      <c r="C1174" s="6" t="s">
        <v>92</v>
      </c>
      <c r="D1174" s="6" t="s">
        <v>93</v>
      </c>
      <c r="E1174" s="6">
        <v>25</v>
      </c>
    </row>
    <row r="1175" spans="1:5" x14ac:dyDescent="0.2">
      <c r="A1175" s="6">
        <v>2020</v>
      </c>
      <c r="B1175" s="4">
        <v>44001</v>
      </c>
      <c r="C1175" s="6" t="s">
        <v>92</v>
      </c>
      <c r="D1175" s="6" t="s">
        <v>93</v>
      </c>
      <c r="E1175" s="6">
        <v>25</v>
      </c>
    </row>
    <row r="1176" spans="1:5" x14ac:dyDescent="0.2">
      <c r="A1176" s="6">
        <v>2020</v>
      </c>
      <c r="B1176" s="4">
        <v>44014</v>
      </c>
      <c r="C1176" s="6" t="s">
        <v>92</v>
      </c>
      <c r="D1176" s="6" t="s">
        <v>93</v>
      </c>
      <c r="E1176" s="6">
        <v>25</v>
      </c>
    </row>
    <row r="1177" spans="1:5" x14ac:dyDescent="0.2">
      <c r="A1177" s="6">
        <v>2020</v>
      </c>
      <c r="B1177" s="4">
        <v>44029</v>
      </c>
      <c r="C1177" s="6" t="s">
        <v>92</v>
      </c>
      <c r="D1177" s="6" t="s">
        <v>93</v>
      </c>
      <c r="E1177" s="6">
        <v>25</v>
      </c>
    </row>
    <row r="1178" spans="1:5" x14ac:dyDescent="0.2">
      <c r="A1178" s="6">
        <v>2020</v>
      </c>
      <c r="B1178" s="4">
        <v>44043</v>
      </c>
      <c r="C1178" s="6" t="s">
        <v>92</v>
      </c>
      <c r="D1178" s="6" t="s">
        <v>93</v>
      </c>
      <c r="E1178" s="6">
        <v>25</v>
      </c>
    </row>
    <row r="1179" spans="1:5" x14ac:dyDescent="0.2">
      <c r="A1179" s="6">
        <v>2020</v>
      </c>
      <c r="B1179" s="4">
        <v>44057</v>
      </c>
      <c r="C1179" s="6" t="s">
        <v>92</v>
      </c>
      <c r="D1179" s="6" t="s">
        <v>93</v>
      </c>
      <c r="E1179" s="6">
        <v>25</v>
      </c>
    </row>
    <row r="1180" spans="1:5" x14ac:dyDescent="0.2">
      <c r="A1180" s="6">
        <v>2020</v>
      </c>
      <c r="B1180" s="4">
        <v>44071</v>
      </c>
      <c r="C1180" s="6" t="s">
        <v>92</v>
      </c>
      <c r="D1180" s="6" t="s">
        <v>93</v>
      </c>
      <c r="E1180" s="6">
        <v>25</v>
      </c>
    </row>
    <row r="1181" spans="1:5" x14ac:dyDescent="0.2">
      <c r="A1181" s="6">
        <v>2020</v>
      </c>
      <c r="B1181" s="4">
        <v>44085</v>
      </c>
      <c r="C1181" s="6" t="s">
        <v>92</v>
      </c>
      <c r="D1181" s="6" t="s">
        <v>93</v>
      </c>
      <c r="E1181" s="6">
        <v>25</v>
      </c>
    </row>
    <row r="1182" spans="1:5" x14ac:dyDescent="0.2">
      <c r="A1182" s="6">
        <v>2020</v>
      </c>
      <c r="B1182" s="4">
        <v>44099</v>
      </c>
      <c r="C1182" s="6" t="s">
        <v>92</v>
      </c>
      <c r="D1182" s="6" t="s">
        <v>93</v>
      </c>
      <c r="E1182" s="6">
        <v>25</v>
      </c>
    </row>
    <row r="1183" spans="1:5" x14ac:dyDescent="0.2">
      <c r="A1183" s="6">
        <v>2020</v>
      </c>
      <c r="B1183" s="4">
        <v>44113</v>
      </c>
      <c r="C1183" s="6" t="s">
        <v>92</v>
      </c>
      <c r="D1183" s="6" t="s">
        <v>93</v>
      </c>
      <c r="E1183" s="6">
        <v>26</v>
      </c>
    </row>
    <row r="1184" spans="1:5" x14ac:dyDescent="0.2">
      <c r="A1184" s="6">
        <v>2020</v>
      </c>
      <c r="B1184" s="4">
        <v>44127</v>
      </c>
      <c r="C1184" s="6" t="s">
        <v>92</v>
      </c>
      <c r="D1184" s="6" t="s">
        <v>93</v>
      </c>
      <c r="E1184" s="6">
        <v>26</v>
      </c>
    </row>
    <row r="1185" spans="1:5" x14ac:dyDescent="0.2">
      <c r="A1185" s="6">
        <v>2020</v>
      </c>
      <c r="B1185" s="4">
        <v>44141</v>
      </c>
      <c r="C1185" s="6" t="s">
        <v>92</v>
      </c>
      <c r="D1185" s="6" t="s">
        <v>93</v>
      </c>
      <c r="E1185" s="6">
        <v>26</v>
      </c>
    </row>
    <row r="1186" spans="1:5" x14ac:dyDescent="0.2">
      <c r="A1186" s="6">
        <v>2020</v>
      </c>
      <c r="B1186" s="4">
        <v>44155</v>
      </c>
      <c r="C1186" s="6" t="s">
        <v>92</v>
      </c>
      <c r="D1186" s="6" t="s">
        <v>93</v>
      </c>
      <c r="E1186" s="6">
        <v>26</v>
      </c>
    </row>
    <row r="1187" spans="1:5" x14ac:dyDescent="0.2">
      <c r="A1187" s="6">
        <v>2020</v>
      </c>
      <c r="B1187" s="4">
        <v>44169</v>
      </c>
      <c r="C1187" s="6" t="s">
        <v>92</v>
      </c>
      <c r="D1187" s="6" t="s">
        <v>93</v>
      </c>
      <c r="E1187" s="6">
        <v>26</v>
      </c>
    </row>
    <row r="1188" spans="1:5" x14ac:dyDescent="0.2">
      <c r="A1188" s="6">
        <v>2020</v>
      </c>
      <c r="B1188" s="4">
        <v>44183</v>
      </c>
      <c r="C1188" s="6" t="s">
        <v>92</v>
      </c>
      <c r="D1188" s="6" t="s">
        <v>93</v>
      </c>
      <c r="E1188" s="6">
        <v>26</v>
      </c>
    </row>
    <row r="1189" spans="1:5" x14ac:dyDescent="0.2">
      <c r="A1189" s="6">
        <v>2020</v>
      </c>
      <c r="B1189" s="4">
        <v>44196</v>
      </c>
      <c r="C1189" s="6" t="s">
        <v>92</v>
      </c>
      <c r="D1189" s="6" t="s">
        <v>93</v>
      </c>
      <c r="E1189" s="6">
        <v>26</v>
      </c>
    </row>
    <row r="1190" spans="1:5" x14ac:dyDescent="0.2">
      <c r="A1190" s="6">
        <v>2020</v>
      </c>
      <c r="B1190" s="4">
        <v>43833</v>
      </c>
      <c r="C1190" s="6" t="s">
        <v>88</v>
      </c>
      <c r="D1190" s="6" t="s">
        <v>89</v>
      </c>
      <c r="E1190" s="6">
        <v>122</v>
      </c>
    </row>
    <row r="1191" spans="1:5" x14ac:dyDescent="0.2">
      <c r="A1191" s="6">
        <v>2020</v>
      </c>
      <c r="B1191" s="4">
        <v>43847</v>
      </c>
      <c r="C1191" s="6" t="s">
        <v>88</v>
      </c>
      <c r="D1191" s="6" t="s">
        <v>89</v>
      </c>
      <c r="E1191" s="6">
        <v>122</v>
      </c>
    </row>
    <row r="1192" spans="1:5" x14ac:dyDescent="0.2">
      <c r="A1192" s="6">
        <v>2020</v>
      </c>
      <c r="B1192" s="4">
        <v>43861</v>
      </c>
      <c r="C1192" s="6" t="s">
        <v>88</v>
      </c>
      <c r="D1192" s="6" t="s">
        <v>89</v>
      </c>
      <c r="E1192" s="6">
        <v>122</v>
      </c>
    </row>
    <row r="1193" spans="1:5" x14ac:dyDescent="0.2">
      <c r="A1193" s="6">
        <v>2020</v>
      </c>
      <c r="B1193" s="4">
        <v>43875</v>
      </c>
      <c r="C1193" s="6" t="s">
        <v>88</v>
      </c>
      <c r="D1193" s="6" t="s">
        <v>89</v>
      </c>
      <c r="E1193" s="6">
        <v>121</v>
      </c>
    </row>
    <row r="1194" spans="1:5" x14ac:dyDescent="0.2">
      <c r="A1194" s="6">
        <v>2020</v>
      </c>
      <c r="B1194" s="4">
        <v>43889</v>
      </c>
      <c r="C1194" s="6" t="s">
        <v>88</v>
      </c>
      <c r="D1194" s="6" t="s">
        <v>89</v>
      </c>
      <c r="E1194" s="6">
        <v>121</v>
      </c>
    </row>
    <row r="1195" spans="1:5" x14ac:dyDescent="0.2">
      <c r="A1195" s="6">
        <v>2020</v>
      </c>
      <c r="B1195" s="4">
        <v>43903</v>
      </c>
      <c r="C1195" s="6" t="s">
        <v>88</v>
      </c>
      <c r="D1195" s="6" t="s">
        <v>89</v>
      </c>
      <c r="E1195" s="6">
        <v>120</v>
      </c>
    </row>
    <row r="1196" spans="1:5" x14ac:dyDescent="0.2">
      <c r="A1196" s="6">
        <v>2020</v>
      </c>
      <c r="B1196" s="4">
        <v>43917</v>
      </c>
      <c r="C1196" s="6" t="s">
        <v>88</v>
      </c>
      <c r="D1196" s="6" t="s">
        <v>89</v>
      </c>
      <c r="E1196" s="6">
        <v>121</v>
      </c>
    </row>
    <row r="1197" spans="1:5" x14ac:dyDescent="0.2">
      <c r="A1197" s="6">
        <v>2020</v>
      </c>
      <c r="B1197" s="4">
        <v>43930</v>
      </c>
      <c r="C1197" s="6" t="s">
        <v>88</v>
      </c>
      <c r="D1197" s="6" t="s">
        <v>89</v>
      </c>
      <c r="E1197" s="6">
        <v>122</v>
      </c>
    </row>
    <row r="1198" spans="1:5" x14ac:dyDescent="0.2">
      <c r="A1198" s="6">
        <v>2020</v>
      </c>
      <c r="B1198" s="4">
        <v>43945</v>
      </c>
      <c r="C1198" s="6" t="s">
        <v>88</v>
      </c>
      <c r="D1198" s="6" t="s">
        <v>89</v>
      </c>
      <c r="E1198" s="6">
        <v>123</v>
      </c>
    </row>
    <row r="1199" spans="1:5" x14ac:dyDescent="0.2">
      <c r="A1199" s="6">
        <v>2020</v>
      </c>
      <c r="B1199" s="4">
        <v>43959</v>
      </c>
      <c r="C1199" s="6" t="s">
        <v>88</v>
      </c>
      <c r="D1199" s="6" t="s">
        <v>89</v>
      </c>
      <c r="E1199" s="6">
        <v>121</v>
      </c>
    </row>
    <row r="1200" spans="1:5" x14ac:dyDescent="0.2">
      <c r="A1200" s="6">
        <v>2020</v>
      </c>
      <c r="B1200" s="4">
        <v>43973</v>
      </c>
      <c r="C1200" s="6" t="s">
        <v>88</v>
      </c>
      <c r="D1200" s="6" t="s">
        <v>89</v>
      </c>
      <c r="E1200" s="6">
        <v>121</v>
      </c>
    </row>
    <row r="1201" spans="1:5" x14ac:dyDescent="0.2">
      <c r="A1201" s="6">
        <v>2020</v>
      </c>
      <c r="B1201" s="4">
        <v>43987</v>
      </c>
      <c r="C1201" s="6" t="s">
        <v>88</v>
      </c>
      <c r="D1201" s="6" t="s">
        <v>89</v>
      </c>
      <c r="E1201" s="6">
        <v>120</v>
      </c>
    </row>
    <row r="1202" spans="1:5" x14ac:dyDescent="0.2">
      <c r="A1202" s="6">
        <v>2020</v>
      </c>
      <c r="B1202" s="4">
        <v>44001</v>
      </c>
      <c r="C1202" s="6" t="s">
        <v>88</v>
      </c>
      <c r="D1202" s="6" t="s">
        <v>89</v>
      </c>
      <c r="E1202" s="6">
        <v>120</v>
      </c>
    </row>
    <row r="1203" spans="1:5" x14ac:dyDescent="0.2">
      <c r="A1203" s="6">
        <v>2020</v>
      </c>
      <c r="B1203" s="4">
        <v>44014</v>
      </c>
      <c r="C1203" s="6" t="s">
        <v>88</v>
      </c>
      <c r="D1203" s="6" t="s">
        <v>89</v>
      </c>
      <c r="E1203" s="6">
        <v>120</v>
      </c>
    </row>
    <row r="1204" spans="1:5" x14ac:dyDescent="0.2">
      <c r="A1204" s="6">
        <v>2020</v>
      </c>
      <c r="B1204" s="4">
        <v>44029</v>
      </c>
      <c r="C1204" s="6" t="s">
        <v>88</v>
      </c>
      <c r="D1204" s="6" t="s">
        <v>89</v>
      </c>
      <c r="E1204" s="6">
        <v>121</v>
      </c>
    </row>
    <row r="1205" spans="1:5" x14ac:dyDescent="0.2">
      <c r="A1205" s="6">
        <v>2020</v>
      </c>
      <c r="B1205" s="4">
        <v>44043</v>
      </c>
      <c r="C1205" s="6" t="s">
        <v>88</v>
      </c>
      <c r="D1205" s="6" t="s">
        <v>89</v>
      </c>
      <c r="E1205" s="6">
        <v>121</v>
      </c>
    </row>
    <row r="1206" spans="1:5" x14ac:dyDescent="0.2">
      <c r="A1206" s="6">
        <v>2020</v>
      </c>
      <c r="B1206" s="4">
        <v>44057</v>
      </c>
      <c r="C1206" s="6" t="s">
        <v>88</v>
      </c>
      <c r="D1206" s="6" t="s">
        <v>89</v>
      </c>
      <c r="E1206" s="6">
        <v>121</v>
      </c>
    </row>
    <row r="1207" spans="1:5" x14ac:dyDescent="0.2">
      <c r="A1207" s="6">
        <v>2020</v>
      </c>
      <c r="B1207" s="4">
        <v>44071</v>
      </c>
      <c r="C1207" s="6" t="s">
        <v>88</v>
      </c>
      <c r="D1207" s="6" t="s">
        <v>89</v>
      </c>
      <c r="E1207" s="6">
        <v>121</v>
      </c>
    </row>
    <row r="1208" spans="1:5" x14ac:dyDescent="0.2">
      <c r="A1208" s="6">
        <v>2020</v>
      </c>
      <c r="B1208" s="4">
        <v>44085</v>
      </c>
      <c r="C1208" s="6" t="s">
        <v>88</v>
      </c>
      <c r="D1208" s="6" t="s">
        <v>89</v>
      </c>
      <c r="E1208" s="6">
        <v>121</v>
      </c>
    </row>
    <row r="1209" spans="1:5" x14ac:dyDescent="0.2">
      <c r="A1209" s="6">
        <v>2020</v>
      </c>
      <c r="B1209" s="4">
        <v>44099</v>
      </c>
      <c r="C1209" s="6" t="s">
        <v>88</v>
      </c>
      <c r="D1209" s="6" t="s">
        <v>89</v>
      </c>
      <c r="E1209" s="6">
        <v>121</v>
      </c>
    </row>
    <row r="1210" spans="1:5" x14ac:dyDescent="0.2">
      <c r="A1210" s="6">
        <v>2020</v>
      </c>
      <c r="B1210" s="4">
        <v>44113</v>
      </c>
      <c r="C1210" s="6" t="s">
        <v>88</v>
      </c>
      <c r="D1210" s="6" t="s">
        <v>89</v>
      </c>
      <c r="E1210" s="6">
        <v>120</v>
      </c>
    </row>
    <row r="1211" spans="1:5" x14ac:dyDescent="0.2">
      <c r="A1211" s="6">
        <v>2020</v>
      </c>
      <c r="B1211" s="4">
        <v>44127</v>
      </c>
      <c r="C1211" s="6" t="s">
        <v>88</v>
      </c>
      <c r="D1211" s="6" t="s">
        <v>89</v>
      </c>
      <c r="E1211" s="6">
        <v>121</v>
      </c>
    </row>
    <row r="1212" spans="1:5" x14ac:dyDescent="0.2">
      <c r="A1212" s="6">
        <v>2020</v>
      </c>
      <c r="B1212" s="4">
        <v>44141</v>
      </c>
      <c r="C1212" s="6" t="s">
        <v>88</v>
      </c>
      <c r="D1212" s="6" t="s">
        <v>89</v>
      </c>
      <c r="E1212" s="6">
        <v>120</v>
      </c>
    </row>
    <row r="1213" spans="1:5" x14ac:dyDescent="0.2">
      <c r="A1213" s="6">
        <v>2020</v>
      </c>
      <c r="B1213" s="4">
        <v>44155</v>
      </c>
      <c r="C1213" s="6" t="s">
        <v>88</v>
      </c>
      <c r="D1213" s="6" t="s">
        <v>89</v>
      </c>
      <c r="E1213" s="6">
        <v>122</v>
      </c>
    </row>
    <row r="1214" spans="1:5" x14ac:dyDescent="0.2">
      <c r="A1214" s="6">
        <v>2020</v>
      </c>
      <c r="B1214" s="4">
        <v>44169</v>
      </c>
      <c r="C1214" s="6" t="s">
        <v>88</v>
      </c>
      <c r="D1214" s="6" t="s">
        <v>89</v>
      </c>
      <c r="E1214" s="6">
        <v>126</v>
      </c>
    </row>
    <row r="1215" spans="1:5" x14ac:dyDescent="0.2">
      <c r="A1215" s="6">
        <v>2020</v>
      </c>
      <c r="B1215" s="4">
        <v>44183</v>
      </c>
      <c r="C1215" s="6" t="s">
        <v>88</v>
      </c>
      <c r="D1215" s="6" t="s">
        <v>89</v>
      </c>
      <c r="E1215" s="6">
        <v>129</v>
      </c>
    </row>
    <row r="1216" spans="1:5" x14ac:dyDescent="0.2">
      <c r="A1216" s="6">
        <v>2020</v>
      </c>
      <c r="B1216" s="4">
        <v>44196</v>
      </c>
      <c r="C1216" s="6" t="s">
        <v>88</v>
      </c>
      <c r="D1216" s="6" t="s">
        <v>89</v>
      </c>
      <c r="E1216" s="6">
        <v>127</v>
      </c>
    </row>
  </sheetData>
  <autoFilter ref="A1:E1216" xr:uid="{3F92EE2A-C666-4EF7-B27E-CDDC14EBFC6C}"/>
  <sortState xmlns:xlrd2="http://schemas.microsoft.com/office/spreadsheetml/2017/richdata2" ref="A2:E1216">
    <sortCondition ref="C2:C1216"/>
    <sortCondition ref="B2:B12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971F-4F1E-44E7-8CB3-4365DF67DD47}">
  <dimension ref="A1:F498"/>
  <sheetViews>
    <sheetView workbookViewId="0">
      <pane ySplit="1" topLeftCell="A239" activePane="bottomLeft" state="frozen"/>
      <selection pane="bottomLeft" activeCell="J33" sqref="J33"/>
    </sheetView>
  </sheetViews>
  <sheetFormatPr defaultColWidth="9.1640625" defaultRowHeight="12" outlineLevelRow="2" x14ac:dyDescent="0.2"/>
  <cols>
    <col min="1" max="1" width="20.6640625" customWidth="1"/>
    <col min="2" max="2" width="17.83203125" style="10" customWidth="1"/>
    <col min="3" max="3" width="15.6640625" customWidth="1"/>
    <col min="4" max="4" width="42.6640625" customWidth="1"/>
    <col min="5" max="5" width="34.83203125" customWidth="1"/>
    <col min="6" max="6" width="42.33203125" style="1" customWidth="1"/>
  </cols>
  <sheetData>
    <row r="1" spans="1:6" s="11" customFormat="1" x14ac:dyDescent="0.2">
      <c r="A1" s="11" t="s">
        <v>3</v>
      </c>
      <c r="B1" s="11" t="s">
        <v>0</v>
      </c>
      <c r="C1" s="11" t="s">
        <v>1</v>
      </c>
      <c r="D1" s="11" t="s">
        <v>2</v>
      </c>
      <c r="E1" s="11" t="s">
        <v>4</v>
      </c>
      <c r="F1" s="2" t="s">
        <v>5</v>
      </c>
    </row>
    <row r="2" spans="1:6" outlineLevel="2" x14ac:dyDescent="0.2">
      <c r="A2">
        <v>2021</v>
      </c>
      <c r="B2" s="10">
        <v>44211</v>
      </c>
      <c r="C2" t="s">
        <v>6</v>
      </c>
      <c r="D2" t="s">
        <v>7</v>
      </c>
      <c r="E2">
        <v>897</v>
      </c>
      <c r="F2" s="1">
        <v>30264.78</v>
      </c>
    </row>
    <row r="3" spans="1:6" outlineLevel="2" x14ac:dyDescent="0.2">
      <c r="A3">
        <v>2021</v>
      </c>
      <c r="B3" s="10">
        <v>44225</v>
      </c>
      <c r="C3" t="s">
        <v>6</v>
      </c>
      <c r="D3" t="s">
        <v>7</v>
      </c>
      <c r="E3">
        <v>886</v>
      </c>
      <c r="F3" s="1">
        <v>29893.64</v>
      </c>
    </row>
    <row r="4" spans="1:6" outlineLevel="2" x14ac:dyDescent="0.2">
      <c r="A4">
        <v>2021</v>
      </c>
      <c r="B4" s="10">
        <v>44238</v>
      </c>
      <c r="C4" t="s">
        <v>6</v>
      </c>
      <c r="D4" t="s">
        <v>7</v>
      </c>
      <c r="E4">
        <v>886</v>
      </c>
      <c r="F4" s="1">
        <v>29893.64</v>
      </c>
    </row>
    <row r="5" spans="1:6" outlineLevel="2" x14ac:dyDescent="0.2">
      <c r="A5">
        <v>2021</v>
      </c>
      <c r="B5" s="10">
        <v>44253</v>
      </c>
      <c r="C5" t="s">
        <v>6</v>
      </c>
      <c r="D5" t="s">
        <v>7</v>
      </c>
      <c r="E5">
        <v>879</v>
      </c>
      <c r="F5" s="1">
        <v>29657.46</v>
      </c>
    </row>
    <row r="6" spans="1:6" outlineLevel="2" x14ac:dyDescent="0.2">
      <c r="A6">
        <v>2021</v>
      </c>
      <c r="B6" s="10">
        <v>44267</v>
      </c>
      <c r="C6" t="s">
        <v>6</v>
      </c>
      <c r="D6" t="s">
        <v>7</v>
      </c>
      <c r="E6">
        <v>878</v>
      </c>
      <c r="F6" s="1">
        <v>29623.72</v>
      </c>
    </row>
    <row r="7" spans="1:6" outlineLevel="2" x14ac:dyDescent="0.2">
      <c r="A7">
        <v>2021</v>
      </c>
      <c r="B7" s="10">
        <v>44281</v>
      </c>
      <c r="C7" t="s">
        <v>6</v>
      </c>
      <c r="D7" t="s">
        <v>7</v>
      </c>
      <c r="E7">
        <v>873</v>
      </c>
      <c r="F7" s="1">
        <v>29455.02</v>
      </c>
    </row>
    <row r="8" spans="1:6" outlineLevel="2" x14ac:dyDescent="0.2">
      <c r="A8">
        <v>2021</v>
      </c>
      <c r="B8" s="10">
        <v>44295</v>
      </c>
      <c r="C8" t="s">
        <v>6</v>
      </c>
      <c r="D8" t="s">
        <v>7</v>
      </c>
      <c r="E8">
        <v>872</v>
      </c>
      <c r="F8" s="1">
        <v>29421.279999999999</v>
      </c>
    </row>
    <row r="9" spans="1:6" outlineLevel="2" x14ac:dyDescent="0.2">
      <c r="A9">
        <v>2021</v>
      </c>
      <c r="B9" s="10">
        <v>44309</v>
      </c>
      <c r="C9" t="s">
        <v>6</v>
      </c>
      <c r="D9" t="s">
        <v>7</v>
      </c>
      <c r="E9">
        <v>861</v>
      </c>
      <c r="F9" s="1">
        <v>29050.14</v>
      </c>
    </row>
    <row r="10" spans="1:6" outlineLevel="2" x14ac:dyDescent="0.2">
      <c r="A10">
        <v>2021</v>
      </c>
      <c r="B10" s="10">
        <v>44323</v>
      </c>
      <c r="C10" t="s">
        <v>6</v>
      </c>
      <c r="D10" t="s">
        <v>7</v>
      </c>
      <c r="E10">
        <v>859</v>
      </c>
      <c r="F10" s="1">
        <v>28982.66</v>
      </c>
    </row>
    <row r="11" spans="1:6" outlineLevel="2" x14ac:dyDescent="0.2">
      <c r="A11">
        <v>2021</v>
      </c>
      <c r="B11" s="10">
        <v>44337</v>
      </c>
      <c r="C11" t="s">
        <v>6</v>
      </c>
      <c r="D11" t="s">
        <v>7</v>
      </c>
      <c r="E11">
        <v>854</v>
      </c>
      <c r="F11" s="1">
        <v>28813.96</v>
      </c>
    </row>
    <row r="12" spans="1:6" outlineLevel="1" x14ac:dyDescent="0.2">
      <c r="C12" s="11" t="s">
        <v>98</v>
      </c>
      <c r="F12" s="1">
        <f>SUBTOTAL(9,F2:F11)</f>
        <v>295056.3</v>
      </c>
    </row>
    <row r="13" spans="1:6" outlineLevel="2" x14ac:dyDescent="0.2">
      <c r="A13">
        <v>2021</v>
      </c>
      <c r="B13" s="10">
        <v>44211</v>
      </c>
      <c r="C13" t="s">
        <v>8</v>
      </c>
      <c r="D13" t="s">
        <v>9</v>
      </c>
      <c r="E13">
        <v>3355</v>
      </c>
      <c r="F13" s="1">
        <v>91802.42</v>
      </c>
    </row>
    <row r="14" spans="1:6" outlineLevel="2" x14ac:dyDescent="0.2">
      <c r="A14">
        <v>2021</v>
      </c>
      <c r="B14" s="10">
        <v>44225</v>
      </c>
      <c r="C14" t="s">
        <v>8</v>
      </c>
      <c r="D14" t="s">
        <v>9</v>
      </c>
      <c r="E14">
        <v>3355</v>
      </c>
      <c r="F14" s="1">
        <v>93659.75</v>
      </c>
    </row>
    <row r="15" spans="1:6" outlineLevel="2" x14ac:dyDescent="0.2">
      <c r="A15">
        <v>2021</v>
      </c>
      <c r="B15" s="10">
        <v>44238</v>
      </c>
      <c r="C15" t="s">
        <v>8</v>
      </c>
      <c r="D15" t="s">
        <v>9</v>
      </c>
      <c r="E15">
        <v>3345</v>
      </c>
      <c r="F15" s="1">
        <v>93224.19</v>
      </c>
    </row>
    <row r="16" spans="1:6" outlineLevel="2" x14ac:dyDescent="0.2">
      <c r="A16">
        <v>2021</v>
      </c>
      <c r="B16" s="10">
        <v>44253</v>
      </c>
      <c r="C16" t="s">
        <v>8</v>
      </c>
      <c r="D16" t="s">
        <v>9</v>
      </c>
      <c r="E16">
        <v>3342</v>
      </c>
      <c r="F16" s="1">
        <v>93154.57</v>
      </c>
    </row>
    <row r="17" spans="1:6" outlineLevel="2" x14ac:dyDescent="0.2">
      <c r="A17">
        <v>2021</v>
      </c>
      <c r="B17" s="10">
        <v>44267</v>
      </c>
      <c r="C17" t="s">
        <v>8</v>
      </c>
      <c r="D17" t="s">
        <v>9</v>
      </c>
      <c r="E17">
        <v>3341</v>
      </c>
      <c r="F17" s="1">
        <v>93085.01</v>
      </c>
    </row>
    <row r="18" spans="1:6" outlineLevel="2" x14ac:dyDescent="0.2">
      <c r="A18">
        <v>2021</v>
      </c>
      <c r="B18" s="10">
        <v>44281</v>
      </c>
      <c r="C18" t="s">
        <v>8</v>
      </c>
      <c r="D18" t="s">
        <v>9</v>
      </c>
      <c r="E18">
        <v>3333</v>
      </c>
      <c r="F18" s="1">
        <v>92847.99</v>
      </c>
    </row>
    <row r="19" spans="1:6" outlineLevel="2" x14ac:dyDescent="0.2">
      <c r="A19">
        <v>2021</v>
      </c>
      <c r="B19" s="10">
        <v>44295</v>
      </c>
      <c r="C19" t="s">
        <v>8</v>
      </c>
      <c r="D19" t="s">
        <v>9</v>
      </c>
      <c r="E19">
        <v>3318</v>
      </c>
      <c r="F19" s="1">
        <v>92526.83</v>
      </c>
    </row>
    <row r="20" spans="1:6" outlineLevel="2" x14ac:dyDescent="0.2">
      <c r="A20">
        <v>2021</v>
      </c>
      <c r="B20" s="10">
        <v>44309</v>
      </c>
      <c r="C20" t="s">
        <v>8</v>
      </c>
      <c r="D20" t="s">
        <v>9</v>
      </c>
      <c r="E20">
        <v>3321</v>
      </c>
      <c r="F20" s="1">
        <v>92588.479999999996</v>
      </c>
    </row>
    <row r="21" spans="1:6" outlineLevel="2" x14ac:dyDescent="0.2">
      <c r="A21">
        <v>2021</v>
      </c>
      <c r="B21" s="10">
        <v>44323</v>
      </c>
      <c r="C21" t="s">
        <v>8</v>
      </c>
      <c r="D21" t="s">
        <v>9</v>
      </c>
      <c r="E21">
        <v>3288</v>
      </c>
      <c r="F21" s="1">
        <v>91559.679999999993</v>
      </c>
    </row>
    <row r="22" spans="1:6" outlineLevel="2" x14ac:dyDescent="0.2">
      <c r="A22">
        <v>2021</v>
      </c>
      <c r="B22" s="10">
        <v>44337</v>
      </c>
      <c r="C22" t="s">
        <v>8</v>
      </c>
      <c r="D22" t="s">
        <v>9</v>
      </c>
      <c r="E22">
        <v>3280</v>
      </c>
      <c r="F22" s="1">
        <v>91322.52</v>
      </c>
    </row>
    <row r="23" spans="1:6" outlineLevel="1" x14ac:dyDescent="0.2">
      <c r="C23" s="11" t="s">
        <v>99</v>
      </c>
      <c r="F23" s="1">
        <f>SUBTOTAL(9,F13:F22)</f>
        <v>925771.44</v>
      </c>
    </row>
    <row r="24" spans="1:6" outlineLevel="2" x14ac:dyDescent="0.2">
      <c r="A24">
        <v>2021</v>
      </c>
      <c r="B24" s="10">
        <v>44211</v>
      </c>
      <c r="C24" t="s">
        <v>10</v>
      </c>
      <c r="D24" t="s">
        <v>11</v>
      </c>
      <c r="E24">
        <v>2588</v>
      </c>
      <c r="F24" s="1">
        <v>61436.56</v>
      </c>
    </row>
    <row r="25" spans="1:6" outlineLevel="2" x14ac:dyDescent="0.2">
      <c r="A25">
        <v>2021</v>
      </c>
      <c r="B25" s="10">
        <v>44225</v>
      </c>
      <c r="C25" t="s">
        <v>10</v>
      </c>
      <c r="D25" t="s">
        <v>11</v>
      </c>
      <c r="E25">
        <v>2591</v>
      </c>
      <c r="F25" s="1">
        <v>62718.5</v>
      </c>
    </row>
    <row r="26" spans="1:6" outlineLevel="2" x14ac:dyDescent="0.2">
      <c r="A26">
        <v>2021</v>
      </c>
      <c r="B26" s="10">
        <v>44238</v>
      </c>
      <c r="C26" t="s">
        <v>10</v>
      </c>
      <c r="D26" t="s">
        <v>11</v>
      </c>
      <c r="E26">
        <v>2585</v>
      </c>
      <c r="F26" s="1">
        <v>62528.65</v>
      </c>
    </row>
    <row r="27" spans="1:6" outlineLevel="2" x14ac:dyDescent="0.2">
      <c r="A27">
        <v>2021</v>
      </c>
      <c r="B27" s="10">
        <v>44253</v>
      </c>
      <c r="C27" t="s">
        <v>10</v>
      </c>
      <c r="D27" t="s">
        <v>11</v>
      </c>
      <c r="E27">
        <v>2597</v>
      </c>
      <c r="F27" s="1">
        <v>62819.17</v>
      </c>
    </row>
    <row r="28" spans="1:6" outlineLevel="2" x14ac:dyDescent="0.2">
      <c r="A28">
        <v>2021</v>
      </c>
      <c r="B28" s="10">
        <v>44267</v>
      </c>
      <c r="C28" t="s">
        <v>10</v>
      </c>
      <c r="D28" t="s">
        <v>11</v>
      </c>
      <c r="E28">
        <v>2591</v>
      </c>
      <c r="F28" s="1">
        <v>62673.91</v>
      </c>
    </row>
    <row r="29" spans="1:6" outlineLevel="2" x14ac:dyDescent="0.2">
      <c r="A29">
        <v>2021</v>
      </c>
      <c r="B29" s="10">
        <v>44281</v>
      </c>
      <c r="C29" t="s">
        <v>10</v>
      </c>
      <c r="D29" t="s">
        <v>11</v>
      </c>
      <c r="E29">
        <v>2599</v>
      </c>
      <c r="F29" s="1">
        <v>62891.8</v>
      </c>
    </row>
    <row r="30" spans="1:6" outlineLevel="2" x14ac:dyDescent="0.2">
      <c r="A30">
        <v>2021</v>
      </c>
      <c r="B30" s="10">
        <v>44295</v>
      </c>
      <c r="C30" t="s">
        <v>10</v>
      </c>
      <c r="D30" t="s">
        <v>11</v>
      </c>
      <c r="E30">
        <v>2588</v>
      </c>
      <c r="F30" s="1">
        <v>62625.49</v>
      </c>
    </row>
    <row r="31" spans="1:6" outlineLevel="2" x14ac:dyDescent="0.2">
      <c r="A31">
        <v>2021</v>
      </c>
      <c r="B31" s="10">
        <v>44309</v>
      </c>
      <c r="C31" t="s">
        <v>10</v>
      </c>
      <c r="D31" t="s">
        <v>11</v>
      </c>
      <c r="E31">
        <v>2593</v>
      </c>
      <c r="F31" s="1">
        <v>62722.33</v>
      </c>
    </row>
    <row r="32" spans="1:6" outlineLevel="2" x14ac:dyDescent="0.2">
      <c r="A32">
        <v>2021</v>
      </c>
      <c r="B32" s="10">
        <v>44323</v>
      </c>
      <c r="C32" t="s">
        <v>10</v>
      </c>
      <c r="D32" t="s">
        <v>11</v>
      </c>
      <c r="E32">
        <v>2576</v>
      </c>
      <c r="F32" s="1">
        <v>62310.76</v>
      </c>
    </row>
    <row r="33" spans="1:6" outlineLevel="2" x14ac:dyDescent="0.2">
      <c r="A33">
        <v>2021</v>
      </c>
      <c r="B33" s="10">
        <v>44337</v>
      </c>
      <c r="C33" t="s">
        <v>10</v>
      </c>
      <c r="D33" t="s">
        <v>11</v>
      </c>
      <c r="E33">
        <v>2576</v>
      </c>
      <c r="F33" s="1">
        <v>62334.97</v>
      </c>
    </row>
    <row r="34" spans="1:6" outlineLevel="1" x14ac:dyDescent="0.2">
      <c r="C34" s="11" t="s">
        <v>100</v>
      </c>
      <c r="F34" s="1">
        <f>SUBTOTAL(9,F24:F33)</f>
        <v>625062.14</v>
      </c>
    </row>
    <row r="35" spans="1:6" outlineLevel="2" x14ac:dyDescent="0.2">
      <c r="A35">
        <v>2021</v>
      </c>
      <c r="B35" s="10">
        <v>44211</v>
      </c>
      <c r="C35" t="s">
        <v>12</v>
      </c>
      <c r="D35" t="s">
        <v>13</v>
      </c>
      <c r="E35">
        <v>3969</v>
      </c>
      <c r="F35" s="1">
        <v>106577</v>
      </c>
    </row>
    <row r="36" spans="1:6" outlineLevel="2" x14ac:dyDescent="0.2">
      <c r="A36">
        <v>2021</v>
      </c>
      <c r="B36" s="10">
        <v>44225</v>
      </c>
      <c r="C36" t="s">
        <v>12</v>
      </c>
      <c r="D36" t="s">
        <v>13</v>
      </c>
      <c r="E36">
        <v>3971</v>
      </c>
      <c r="F36" s="1">
        <v>107428.2</v>
      </c>
    </row>
    <row r="37" spans="1:6" outlineLevel="2" x14ac:dyDescent="0.2">
      <c r="A37">
        <v>2021</v>
      </c>
      <c r="B37" s="10">
        <v>44238</v>
      </c>
      <c r="C37" t="s">
        <v>12</v>
      </c>
      <c r="D37" t="s">
        <v>13</v>
      </c>
      <c r="E37">
        <v>3921</v>
      </c>
      <c r="F37" s="1">
        <v>106068.8</v>
      </c>
    </row>
    <row r="38" spans="1:6" outlineLevel="2" x14ac:dyDescent="0.2">
      <c r="A38">
        <v>2021</v>
      </c>
      <c r="B38" s="10">
        <v>44253</v>
      </c>
      <c r="C38" t="s">
        <v>12</v>
      </c>
      <c r="D38" t="s">
        <v>13</v>
      </c>
      <c r="E38">
        <v>3914</v>
      </c>
      <c r="F38" s="1">
        <v>105869.45</v>
      </c>
    </row>
    <row r="39" spans="1:6" outlineLevel="2" x14ac:dyDescent="0.2">
      <c r="A39">
        <v>2021</v>
      </c>
      <c r="B39" s="10">
        <v>44267</v>
      </c>
      <c r="C39" t="s">
        <v>12</v>
      </c>
      <c r="D39" t="s">
        <v>13</v>
      </c>
      <c r="E39">
        <v>3879</v>
      </c>
      <c r="F39" s="1">
        <v>104927.9</v>
      </c>
    </row>
    <row r="40" spans="1:6" outlineLevel="2" x14ac:dyDescent="0.2">
      <c r="A40">
        <v>2021</v>
      </c>
      <c r="B40" s="10">
        <v>44281</v>
      </c>
      <c r="C40" t="s">
        <v>12</v>
      </c>
      <c r="D40" t="s">
        <v>13</v>
      </c>
      <c r="E40">
        <v>3875</v>
      </c>
      <c r="F40" s="1">
        <v>104800.07</v>
      </c>
    </row>
    <row r="41" spans="1:6" outlineLevel="2" x14ac:dyDescent="0.2">
      <c r="A41">
        <v>2021</v>
      </c>
      <c r="B41" s="10">
        <v>44295</v>
      </c>
      <c r="C41" t="s">
        <v>12</v>
      </c>
      <c r="D41" t="s">
        <v>13</v>
      </c>
      <c r="E41">
        <v>3871</v>
      </c>
      <c r="F41" s="1">
        <v>104680.4</v>
      </c>
    </row>
    <row r="42" spans="1:6" outlineLevel="2" x14ac:dyDescent="0.2">
      <c r="A42">
        <v>2021</v>
      </c>
      <c r="B42" s="10">
        <v>44309</v>
      </c>
      <c r="C42" t="s">
        <v>12</v>
      </c>
      <c r="D42" t="s">
        <v>13</v>
      </c>
      <c r="E42">
        <v>3968</v>
      </c>
      <c r="F42" s="1">
        <v>107367.22</v>
      </c>
    </row>
    <row r="43" spans="1:6" outlineLevel="2" x14ac:dyDescent="0.2">
      <c r="A43">
        <v>2021</v>
      </c>
      <c r="B43" s="10">
        <v>44323</v>
      </c>
      <c r="C43" t="s">
        <v>12</v>
      </c>
      <c r="D43" t="s">
        <v>13</v>
      </c>
      <c r="E43">
        <v>3846</v>
      </c>
      <c r="F43" s="1">
        <v>104030.89</v>
      </c>
    </row>
    <row r="44" spans="1:6" outlineLevel="2" x14ac:dyDescent="0.2">
      <c r="A44">
        <v>2021</v>
      </c>
      <c r="B44" s="10">
        <v>44337</v>
      </c>
      <c r="C44" t="s">
        <v>12</v>
      </c>
      <c r="D44" t="s">
        <v>13</v>
      </c>
      <c r="E44">
        <v>3844</v>
      </c>
      <c r="F44" s="1">
        <v>103975</v>
      </c>
    </row>
    <row r="45" spans="1:6" outlineLevel="1" x14ac:dyDescent="0.2">
      <c r="C45" s="11" t="s">
        <v>101</v>
      </c>
      <c r="F45" s="1">
        <f>SUBTOTAL(9,F35:F44)</f>
        <v>1055724.93</v>
      </c>
    </row>
    <row r="46" spans="1:6" outlineLevel="2" x14ac:dyDescent="0.2">
      <c r="A46">
        <v>2021</v>
      </c>
      <c r="B46" s="10">
        <v>44211</v>
      </c>
      <c r="C46" t="s">
        <v>14</v>
      </c>
      <c r="D46" t="s">
        <v>15</v>
      </c>
      <c r="E46">
        <v>759</v>
      </c>
      <c r="F46" s="1">
        <v>25861.27</v>
      </c>
    </row>
    <row r="47" spans="1:6" outlineLevel="2" x14ac:dyDescent="0.2">
      <c r="A47">
        <v>2021</v>
      </c>
      <c r="B47" s="10">
        <v>44225</v>
      </c>
      <c r="C47" t="s">
        <v>14</v>
      </c>
      <c r="D47" t="s">
        <v>15</v>
      </c>
      <c r="E47">
        <v>753</v>
      </c>
      <c r="F47" s="1">
        <v>25668.33</v>
      </c>
    </row>
    <row r="48" spans="1:6" outlineLevel="2" x14ac:dyDescent="0.2">
      <c r="A48">
        <v>2021</v>
      </c>
      <c r="B48" s="10">
        <v>44238</v>
      </c>
      <c r="C48" t="s">
        <v>14</v>
      </c>
      <c r="D48" t="s">
        <v>15</v>
      </c>
      <c r="E48">
        <v>750</v>
      </c>
      <c r="F48" s="1">
        <v>25567.919999999998</v>
      </c>
    </row>
    <row r="49" spans="1:6" outlineLevel="2" x14ac:dyDescent="0.2">
      <c r="A49">
        <v>2021</v>
      </c>
      <c r="B49" s="10">
        <v>44253</v>
      </c>
      <c r="C49" t="s">
        <v>14</v>
      </c>
      <c r="D49" t="s">
        <v>15</v>
      </c>
      <c r="E49">
        <v>749</v>
      </c>
      <c r="F49" s="1">
        <v>25534.45</v>
      </c>
    </row>
    <row r="50" spans="1:6" outlineLevel="2" x14ac:dyDescent="0.2">
      <c r="A50">
        <v>2021</v>
      </c>
      <c r="B50" s="10">
        <v>44267</v>
      </c>
      <c r="C50" t="s">
        <v>14</v>
      </c>
      <c r="D50" t="s">
        <v>15</v>
      </c>
      <c r="E50">
        <v>752</v>
      </c>
      <c r="F50" s="1">
        <v>25622.36</v>
      </c>
    </row>
    <row r="51" spans="1:6" outlineLevel="2" x14ac:dyDescent="0.2">
      <c r="A51">
        <v>2021</v>
      </c>
      <c r="B51" s="10">
        <v>44281</v>
      </c>
      <c r="C51" t="s">
        <v>14</v>
      </c>
      <c r="D51" t="s">
        <v>15</v>
      </c>
      <c r="E51">
        <v>751</v>
      </c>
      <c r="F51" s="1">
        <v>25609.38</v>
      </c>
    </row>
    <row r="52" spans="1:6" outlineLevel="2" x14ac:dyDescent="0.2">
      <c r="A52">
        <v>2021</v>
      </c>
      <c r="B52" s="10">
        <v>44295</v>
      </c>
      <c r="C52" t="s">
        <v>14</v>
      </c>
      <c r="D52" t="s">
        <v>15</v>
      </c>
      <c r="E52">
        <v>743</v>
      </c>
      <c r="F52" s="1">
        <v>25334.62</v>
      </c>
    </row>
    <row r="53" spans="1:6" outlineLevel="2" x14ac:dyDescent="0.2">
      <c r="A53">
        <v>2021</v>
      </c>
      <c r="B53" s="10">
        <v>44309</v>
      </c>
      <c r="C53" t="s">
        <v>14</v>
      </c>
      <c r="D53" t="s">
        <v>15</v>
      </c>
      <c r="E53">
        <v>748</v>
      </c>
      <c r="F53" s="1">
        <v>25518.21</v>
      </c>
    </row>
    <row r="54" spans="1:6" outlineLevel="2" x14ac:dyDescent="0.2">
      <c r="A54">
        <v>2021</v>
      </c>
      <c r="B54" s="10">
        <v>44323</v>
      </c>
      <c r="C54" t="s">
        <v>14</v>
      </c>
      <c r="D54" t="s">
        <v>15</v>
      </c>
      <c r="E54">
        <v>736</v>
      </c>
      <c r="F54" s="1">
        <v>25114.19</v>
      </c>
    </row>
    <row r="55" spans="1:6" outlineLevel="2" x14ac:dyDescent="0.2">
      <c r="A55">
        <v>2021</v>
      </c>
      <c r="B55" s="10">
        <v>44337</v>
      </c>
      <c r="C55" t="s">
        <v>14</v>
      </c>
      <c r="D55" t="s">
        <v>15</v>
      </c>
      <c r="E55">
        <v>736</v>
      </c>
      <c r="F55" s="1">
        <v>25114.19</v>
      </c>
    </row>
    <row r="56" spans="1:6" outlineLevel="1" x14ac:dyDescent="0.2">
      <c r="C56" s="11" t="s">
        <v>102</v>
      </c>
      <c r="F56" s="1">
        <f>SUBTOTAL(9,F46:F55)</f>
        <v>254944.91999999998</v>
      </c>
    </row>
    <row r="57" spans="1:6" outlineLevel="2" x14ac:dyDescent="0.2">
      <c r="A57">
        <v>2021</v>
      </c>
      <c r="B57" s="10">
        <v>44211</v>
      </c>
      <c r="C57" t="s">
        <v>16</v>
      </c>
      <c r="D57" t="s">
        <v>17</v>
      </c>
      <c r="E57">
        <v>2867</v>
      </c>
      <c r="F57" s="1">
        <v>91746.55</v>
      </c>
    </row>
    <row r="58" spans="1:6" outlineLevel="2" x14ac:dyDescent="0.2">
      <c r="A58">
        <v>2021</v>
      </c>
      <c r="B58" s="10">
        <v>44225</v>
      </c>
      <c r="C58" t="s">
        <v>16</v>
      </c>
      <c r="D58" t="s">
        <v>17</v>
      </c>
      <c r="E58">
        <v>2851</v>
      </c>
      <c r="F58" s="1">
        <v>92196.85</v>
      </c>
    </row>
    <row r="59" spans="1:6" outlineLevel="2" x14ac:dyDescent="0.2">
      <c r="A59">
        <v>2021</v>
      </c>
      <c r="B59" s="10">
        <v>44238</v>
      </c>
      <c r="C59" t="s">
        <v>16</v>
      </c>
      <c r="D59" t="s">
        <v>17</v>
      </c>
      <c r="E59">
        <v>2859</v>
      </c>
      <c r="F59" s="1">
        <v>92375.7</v>
      </c>
    </row>
    <row r="60" spans="1:6" outlineLevel="2" x14ac:dyDescent="0.2">
      <c r="A60">
        <v>2021</v>
      </c>
      <c r="B60" s="10">
        <v>44253</v>
      </c>
      <c r="C60" t="s">
        <v>16</v>
      </c>
      <c r="D60" t="s">
        <v>17</v>
      </c>
      <c r="E60">
        <v>2867</v>
      </c>
      <c r="F60" s="1">
        <v>92721.55</v>
      </c>
    </row>
    <row r="61" spans="1:6" outlineLevel="2" x14ac:dyDescent="0.2">
      <c r="A61">
        <v>2021</v>
      </c>
      <c r="B61" s="10">
        <v>44267</v>
      </c>
      <c r="C61" t="s">
        <v>16</v>
      </c>
      <c r="D61" t="s">
        <v>17</v>
      </c>
      <c r="E61">
        <v>2854</v>
      </c>
      <c r="F61" s="1">
        <v>92232.51</v>
      </c>
    </row>
    <row r="62" spans="1:6" outlineLevel="2" x14ac:dyDescent="0.2">
      <c r="A62">
        <v>2021</v>
      </c>
      <c r="B62" s="10">
        <v>44281</v>
      </c>
      <c r="C62" t="s">
        <v>16</v>
      </c>
      <c r="D62" t="s">
        <v>17</v>
      </c>
      <c r="E62">
        <v>2849</v>
      </c>
      <c r="F62" s="1">
        <v>92075.95</v>
      </c>
    </row>
    <row r="63" spans="1:6" outlineLevel="2" x14ac:dyDescent="0.2">
      <c r="A63">
        <v>2021</v>
      </c>
      <c r="B63" s="10">
        <v>44295</v>
      </c>
      <c r="C63" t="s">
        <v>16</v>
      </c>
      <c r="D63" t="s">
        <v>17</v>
      </c>
      <c r="E63">
        <v>2836</v>
      </c>
      <c r="F63" s="1">
        <v>91570.79</v>
      </c>
    </row>
    <row r="64" spans="1:6" outlineLevel="2" x14ac:dyDescent="0.2">
      <c r="A64">
        <v>2021</v>
      </c>
      <c r="B64" s="10">
        <v>44309</v>
      </c>
      <c r="C64" t="s">
        <v>16</v>
      </c>
      <c r="D64" t="s">
        <v>17</v>
      </c>
      <c r="E64">
        <v>2959</v>
      </c>
      <c r="F64" s="1">
        <v>95747.68</v>
      </c>
    </row>
    <row r="65" spans="1:6" outlineLevel="2" x14ac:dyDescent="0.2">
      <c r="A65">
        <v>2021</v>
      </c>
      <c r="B65" s="10">
        <v>44323</v>
      </c>
      <c r="C65" t="s">
        <v>16</v>
      </c>
      <c r="D65" t="s">
        <v>17</v>
      </c>
      <c r="E65">
        <v>2821</v>
      </c>
      <c r="F65" s="1">
        <v>90993.12</v>
      </c>
    </row>
    <row r="66" spans="1:6" outlineLevel="2" x14ac:dyDescent="0.2">
      <c r="A66">
        <v>2021</v>
      </c>
      <c r="B66" s="10">
        <v>44337</v>
      </c>
      <c r="C66" t="s">
        <v>16</v>
      </c>
      <c r="D66" t="s">
        <v>17</v>
      </c>
      <c r="E66">
        <v>2813</v>
      </c>
      <c r="F66" s="1">
        <v>90785.52</v>
      </c>
    </row>
    <row r="67" spans="1:6" outlineLevel="1" x14ac:dyDescent="0.2">
      <c r="C67" s="11" t="s">
        <v>103</v>
      </c>
      <c r="F67" s="1">
        <f>SUBTOTAL(9,F57:F66)</f>
        <v>922446.22000000009</v>
      </c>
    </row>
    <row r="68" spans="1:6" outlineLevel="2" x14ac:dyDescent="0.2">
      <c r="A68">
        <v>2021</v>
      </c>
      <c r="B68" s="10">
        <v>44211</v>
      </c>
      <c r="C68" t="s">
        <v>18</v>
      </c>
      <c r="D68" t="s">
        <v>19</v>
      </c>
      <c r="E68">
        <v>2837</v>
      </c>
      <c r="F68" s="1">
        <v>102974.13</v>
      </c>
    </row>
    <row r="69" spans="1:6" outlineLevel="2" x14ac:dyDescent="0.2">
      <c r="A69">
        <v>2021</v>
      </c>
      <c r="B69" s="10">
        <v>44225</v>
      </c>
      <c r="C69" t="s">
        <v>18</v>
      </c>
      <c r="D69" t="s">
        <v>19</v>
      </c>
      <c r="E69">
        <v>2835</v>
      </c>
      <c r="F69" s="1">
        <v>102946.46</v>
      </c>
    </row>
    <row r="70" spans="1:6" outlineLevel="2" x14ac:dyDescent="0.2">
      <c r="A70">
        <v>2021</v>
      </c>
      <c r="B70" s="10">
        <v>44238</v>
      </c>
      <c r="C70" t="s">
        <v>18</v>
      </c>
      <c r="D70" t="s">
        <v>19</v>
      </c>
      <c r="E70">
        <v>2831</v>
      </c>
      <c r="F70" s="1">
        <v>102800.45</v>
      </c>
    </row>
    <row r="71" spans="1:6" outlineLevel="2" x14ac:dyDescent="0.2">
      <c r="A71">
        <v>2021</v>
      </c>
      <c r="B71" s="10">
        <v>44253</v>
      </c>
      <c r="C71" t="s">
        <v>18</v>
      </c>
      <c r="D71" t="s">
        <v>19</v>
      </c>
      <c r="E71">
        <v>2823</v>
      </c>
      <c r="F71" s="1">
        <v>102549.15</v>
      </c>
    </row>
    <row r="72" spans="1:6" outlineLevel="2" x14ac:dyDescent="0.2">
      <c r="A72">
        <v>2021</v>
      </c>
      <c r="B72" s="10">
        <v>44267</v>
      </c>
      <c r="C72" t="s">
        <v>18</v>
      </c>
      <c r="D72" t="s">
        <v>19</v>
      </c>
      <c r="E72">
        <v>2819</v>
      </c>
      <c r="F72" s="1">
        <v>102354.05</v>
      </c>
    </row>
    <row r="73" spans="1:6" outlineLevel="2" x14ac:dyDescent="0.2">
      <c r="A73">
        <v>2021</v>
      </c>
      <c r="B73" s="10">
        <v>44281</v>
      </c>
      <c r="C73" t="s">
        <v>18</v>
      </c>
      <c r="D73" t="s">
        <v>19</v>
      </c>
      <c r="E73">
        <v>2819</v>
      </c>
      <c r="F73" s="1">
        <v>102386.94</v>
      </c>
    </row>
    <row r="74" spans="1:6" outlineLevel="2" x14ac:dyDescent="0.2">
      <c r="A74">
        <v>2021</v>
      </c>
      <c r="B74" s="10">
        <v>44295</v>
      </c>
      <c r="C74" t="s">
        <v>18</v>
      </c>
      <c r="D74" t="s">
        <v>19</v>
      </c>
      <c r="E74">
        <v>2812</v>
      </c>
      <c r="F74" s="1">
        <v>102134.09</v>
      </c>
    </row>
    <row r="75" spans="1:6" outlineLevel="2" x14ac:dyDescent="0.2">
      <c r="A75">
        <v>2021</v>
      </c>
      <c r="B75" s="10">
        <v>44309</v>
      </c>
      <c r="C75" t="s">
        <v>18</v>
      </c>
      <c r="D75" t="s">
        <v>19</v>
      </c>
      <c r="E75">
        <v>2849</v>
      </c>
      <c r="F75" s="1">
        <v>103462.61</v>
      </c>
    </row>
    <row r="76" spans="1:6" outlineLevel="2" x14ac:dyDescent="0.2">
      <c r="A76">
        <v>2021</v>
      </c>
      <c r="B76" s="10">
        <v>44323</v>
      </c>
      <c r="C76" t="s">
        <v>18</v>
      </c>
      <c r="D76" t="s">
        <v>19</v>
      </c>
      <c r="E76">
        <v>2817</v>
      </c>
      <c r="F76" s="1">
        <v>102301.93</v>
      </c>
    </row>
    <row r="77" spans="1:6" outlineLevel="2" x14ac:dyDescent="0.2">
      <c r="A77">
        <v>2021</v>
      </c>
      <c r="B77" s="10">
        <v>44337</v>
      </c>
      <c r="C77" t="s">
        <v>18</v>
      </c>
      <c r="D77" t="s">
        <v>19</v>
      </c>
      <c r="E77">
        <v>2819</v>
      </c>
      <c r="F77" s="1">
        <v>102380.89</v>
      </c>
    </row>
    <row r="78" spans="1:6" outlineLevel="1" x14ac:dyDescent="0.2">
      <c r="C78" s="11" t="s">
        <v>104</v>
      </c>
      <c r="F78" s="1">
        <f>SUBTOTAL(9,F68:F77)</f>
        <v>1026290.7000000001</v>
      </c>
    </row>
    <row r="79" spans="1:6" outlineLevel="2" x14ac:dyDescent="0.2">
      <c r="A79">
        <v>2021</v>
      </c>
      <c r="B79" s="10">
        <v>44211</v>
      </c>
      <c r="C79" t="s">
        <v>20</v>
      </c>
      <c r="D79" t="s">
        <v>21</v>
      </c>
      <c r="E79">
        <v>3456</v>
      </c>
      <c r="F79" s="1">
        <v>75210.64</v>
      </c>
    </row>
    <row r="80" spans="1:6" outlineLevel="2" x14ac:dyDescent="0.2">
      <c r="A80">
        <v>2021</v>
      </c>
      <c r="B80" s="10">
        <v>44225</v>
      </c>
      <c r="C80" t="s">
        <v>20</v>
      </c>
      <c r="D80" t="s">
        <v>21</v>
      </c>
      <c r="E80">
        <v>3450</v>
      </c>
      <c r="F80" s="1">
        <v>76497.41</v>
      </c>
    </row>
    <row r="81" spans="1:6" outlineLevel="2" x14ac:dyDescent="0.2">
      <c r="A81">
        <v>2021</v>
      </c>
      <c r="B81" s="10">
        <v>44238</v>
      </c>
      <c r="C81" t="s">
        <v>20</v>
      </c>
      <c r="D81" t="s">
        <v>21</v>
      </c>
      <c r="E81">
        <v>3477</v>
      </c>
      <c r="F81" s="1">
        <v>77126.92</v>
      </c>
    </row>
    <row r="82" spans="1:6" outlineLevel="2" x14ac:dyDescent="0.2">
      <c r="A82">
        <v>2021</v>
      </c>
      <c r="B82" s="10">
        <v>44253</v>
      </c>
      <c r="C82" t="s">
        <v>20</v>
      </c>
      <c r="D82" t="s">
        <v>21</v>
      </c>
      <c r="E82">
        <v>3477</v>
      </c>
      <c r="F82" s="1">
        <v>77133</v>
      </c>
    </row>
    <row r="83" spans="1:6" outlineLevel="2" x14ac:dyDescent="0.2">
      <c r="A83">
        <v>2021</v>
      </c>
      <c r="B83" s="10">
        <v>44267</v>
      </c>
      <c r="C83" t="s">
        <v>20</v>
      </c>
      <c r="D83" t="s">
        <v>21</v>
      </c>
      <c r="E83">
        <v>3467</v>
      </c>
      <c r="F83" s="1">
        <v>76935.83</v>
      </c>
    </row>
    <row r="84" spans="1:6" outlineLevel="2" x14ac:dyDescent="0.2">
      <c r="A84">
        <v>2021</v>
      </c>
      <c r="B84" s="10">
        <v>44281</v>
      </c>
      <c r="C84" t="s">
        <v>20</v>
      </c>
      <c r="D84" t="s">
        <v>21</v>
      </c>
      <c r="E84">
        <v>3470</v>
      </c>
      <c r="F84" s="1">
        <v>77003.58</v>
      </c>
    </row>
    <row r="85" spans="1:6" outlineLevel="2" x14ac:dyDescent="0.2">
      <c r="A85">
        <v>2021</v>
      </c>
      <c r="B85" s="10">
        <v>44295</v>
      </c>
      <c r="C85" t="s">
        <v>20</v>
      </c>
      <c r="D85" t="s">
        <v>21</v>
      </c>
      <c r="E85">
        <v>3466</v>
      </c>
      <c r="F85" s="1">
        <v>76894.210000000006</v>
      </c>
    </row>
    <row r="86" spans="1:6" outlineLevel="2" x14ac:dyDescent="0.2">
      <c r="A86">
        <v>2021</v>
      </c>
      <c r="B86" s="10">
        <v>44309</v>
      </c>
      <c r="C86" t="s">
        <v>20</v>
      </c>
      <c r="D86" t="s">
        <v>21</v>
      </c>
      <c r="E86">
        <v>3473</v>
      </c>
      <c r="F86" s="1">
        <v>77055.839999999997</v>
      </c>
    </row>
    <row r="87" spans="1:6" outlineLevel="2" x14ac:dyDescent="0.2">
      <c r="A87">
        <v>2021</v>
      </c>
      <c r="B87" s="10">
        <v>44323</v>
      </c>
      <c r="C87" t="s">
        <v>20</v>
      </c>
      <c r="D87" t="s">
        <v>21</v>
      </c>
      <c r="E87">
        <v>3446</v>
      </c>
      <c r="F87" s="1">
        <v>76452.17</v>
      </c>
    </row>
    <row r="88" spans="1:6" outlineLevel="2" x14ac:dyDescent="0.2">
      <c r="A88">
        <v>2021</v>
      </c>
      <c r="B88" s="10">
        <v>44337</v>
      </c>
      <c r="C88" t="s">
        <v>20</v>
      </c>
      <c r="D88" t="s">
        <v>21</v>
      </c>
      <c r="E88">
        <v>3452</v>
      </c>
      <c r="F88" s="1">
        <v>76601.350000000006</v>
      </c>
    </row>
    <row r="89" spans="1:6" outlineLevel="1" x14ac:dyDescent="0.2">
      <c r="C89" s="11" t="s">
        <v>105</v>
      </c>
      <c r="F89" s="1">
        <f>SUBTOTAL(9,F79:F88)</f>
        <v>766910.95</v>
      </c>
    </row>
    <row r="90" spans="1:6" outlineLevel="2" x14ac:dyDescent="0.2">
      <c r="A90">
        <v>2021</v>
      </c>
      <c r="B90" s="10">
        <v>44211</v>
      </c>
      <c r="C90" t="s">
        <v>22</v>
      </c>
      <c r="D90" t="s">
        <v>23</v>
      </c>
      <c r="E90">
        <v>184</v>
      </c>
      <c r="F90" s="1">
        <v>6912.47</v>
      </c>
    </row>
    <row r="91" spans="1:6" outlineLevel="2" x14ac:dyDescent="0.2">
      <c r="A91">
        <v>2021</v>
      </c>
      <c r="B91" s="10">
        <v>44225</v>
      </c>
      <c r="C91" t="s">
        <v>22</v>
      </c>
      <c r="D91" t="s">
        <v>23</v>
      </c>
      <c r="E91">
        <v>183</v>
      </c>
      <c r="F91" s="1">
        <v>6891.77</v>
      </c>
    </row>
    <row r="92" spans="1:6" outlineLevel="2" x14ac:dyDescent="0.2">
      <c r="A92">
        <v>2021</v>
      </c>
      <c r="B92" s="10">
        <v>44238</v>
      </c>
      <c r="C92" t="s">
        <v>22</v>
      </c>
      <c r="D92" t="s">
        <v>23</v>
      </c>
      <c r="E92">
        <v>183</v>
      </c>
      <c r="F92" s="1">
        <v>6891.77</v>
      </c>
    </row>
    <row r="93" spans="1:6" outlineLevel="2" x14ac:dyDescent="0.2">
      <c r="A93">
        <v>2021</v>
      </c>
      <c r="B93" s="10">
        <v>44253</v>
      </c>
      <c r="C93" t="s">
        <v>22</v>
      </c>
      <c r="D93" t="s">
        <v>23</v>
      </c>
      <c r="E93">
        <v>184</v>
      </c>
      <c r="F93" s="1">
        <v>6929.77</v>
      </c>
    </row>
    <row r="94" spans="1:6" outlineLevel="2" x14ac:dyDescent="0.2">
      <c r="A94">
        <v>2021</v>
      </c>
      <c r="B94" s="10">
        <v>44267</v>
      </c>
      <c r="C94" t="s">
        <v>22</v>
      </c>
      <c r="D94" t="s">
        <v>23</v>
      </c>
      <c r="E94">
        <v>186</v>
      </c>
      <c r="F94" s="1">
        <v>7005.77</v>
      </c>
    </row>
    <row r="95" spans="1:6" outlineLevel="2" x14ac:dyDescent="0.2">
      <c r="A95">
        <v>2021</v>
      </c>
      <c r="B95" s="10">
        <v>44281</v>
      </c>
      <c r="C95" t="s">
        <v>22</v>
      </c>
      <c r="D95" t="s">
        <v>23</v>
      </c>
      <c r="E95">
        <v>184</v>
      </c>
      <c r="F95" s="1">
        <v>6929.77</v>
      </c>
    </row>
    <row r="96" spans="1:6" outlineLevel="2" x14ac:dyDescent="0.2">
      <c r="A96">
        <v>2021</v>
      </c>
      <c r="B96" s="10">
        <v>44295</v>
      </c>
      <c r="C96" t="s">
        <v>22</v>
      </c>
      <c r="D96" t="s">
        <v>23</v>
      </c>
      <c r="E96">
        <v>183</v>
      </c>
      <c r="F96" s="1">
        <v>6891.77</v>
      </c>
    </row>
    <row r="97" spans="1:6" outlineLevel="2" x14ac:dyDescent="0.2">
      <c r="A97">
        <v>2021</v>
      </c>
      <c r="B97" s="10">
        <v>44309</v>
      </c>
      <c r="C97" t="s">
        <v>22</v>
      </c>
      <c r="D97" t="s">
        <v>23</v>
      </c>
      <c r="E97">
        <v>184</v>
      </c>
      <c r="F97" s="1">
        <v>6929.77</v>
      </c>
    </row>
    <row r="98" spans="1:6" outlineLevel="2" x14ac:dyDescent="0.2">
      <c r="A98">
        <v>2021</v>
      </c>
      <c r="B98" s="10">
        <v>44323</v>
      </c>
      <c r="C98" t="s">
        <v>22</v>
      </c>
      <c r="D98" t="s">
        <v>23</v>
      </c>
      <c r="E98">
        <v>183</v>
      </c>
      <c r="F98" s="1">
        <v>6891.77</v>
      </c>
    </row>
    <row r="99" spans="1:6" outlineLevel="2" x14ac:dyDescent="0.2">
      <c r="A99">
        <v>2021</v>
      </c>
      <c r="B99" s="10">
        <v>44337</v>
      </c>
      <c r="C99" t="s">
        <v>22</v>
      </c>
      <c r="D99" t="s">
        <v>23</v>
      </c>
      <c r="E99">
        <v>184</v>
      </c>
      <c r="F99" s="1">
        <v>6921.44</v>
      </c>
    </row>
    <row r="100" spans="1:6" outlineLevel="1" x14ac:dyDescent="0.2">
      <c r="C100" s="11" t="s">
        <v>106</v>
      </c>
      <c r="F100" s="1">
        <f>SUBTOTAL(9,F90:F99)</f>
        <v>69196.070000000022</v>
      </c>
    </row>
    <row r="101" spans="1:6" outlineLevel="2" x14ac:dyDescent="0.2">
      <c r="A101">
        <v>2021</v>
      </c>
      <c r="B101" s="10">
        <v>44211</v>
      </c>
      <c r="C101" t="s">
        <v>24</v>
      </c>
      <c r="D101" t="s">
        <v>25</v>
      </c>
      <c r="E101">
        <v>445</v>
      </c>
      <c r="F101" s="1">
        <v>14939.97</v>
      </c>
    </row>
    <row r="102" spans="1:6" outlineLevel="2" x14ac:dyDescent="0.2">
      <c r="A102">
        <v>2021</v>
      </c>
      <c r="B102" s="10">
        <v>44225</v>
      </c>
      <c r="C102" t="s">
        <v>24</v>
      </c>
      <c r="D102" t="s">
        <v>25</v>
      </c>
      <c r="E102">
        <v>440</v>
      </c>
      <c r="F102" s="1">
        <v>15022.08</v>
      </c>
    </row>
    <row r="103" spans="1:6" outlineLevel="2" x14ac:dyDescent="0.2">
      <c r="A103">
        <v>2021</v>
      </c>
      <c r="B103" s="10">
        <v>44238</v>
      </c>
      <c r="C103" t="s">
        <v>24</v>
      </c>
      <c r="D103" t="s">
        <v>25</v>
      </c>
      <c r="E103">
        <v>443</v>
      </c>
      <c r="F103" s="1">
        <v>15129.92</v>
      </c>
    </row>
    <row r="104" spans="1:6" outlineLevel="2" x14ac:dyDescent="0.2">
      <c r="A104">
        <v>2021</v>
      </c>
      <c r="B104" s="10">
        <v>44253</v>
      </c>
      <c r="C104" t="s">
        <v>24</v>
      </c>
      <c r="D104" t="s">
        <v>25</v>
      </c>
      <c r="E104">
        <v>444</v>
      </c>
      <c r="F104" s="1">
        <v>15164.23</v>
      </c>
    </row>
    <row r="105" spans="1:6" outlineLevel="2" x14ac:dyDescent="0.2">
      <c r="A105">
        <v>2021</v>
      </c>
      <c r="B105" s="10">
        <v>44267</v>
      </c>
      <c r="C105" t="s">
        <v>24</v>
      </c>
      <c r="D105" t="s">
        <v>25</v>
      </c>
      <c r="E105">
        <v>442</v>
      </c>
      <c r="F105" s="1">
        <v>15092.61</v>
      </c>
    </row>
    <row r="106" spans="1:6" outlineLevel="2" x14ac:dyDescent="0.2">
      <c r="A106">
        <v>2021</v>
      </c>
      <c r="B106" s="10">
        <v>44281</v>
      </c>
      <c r="C106" t="s">
        <v>24</v>
      </c>
      <c r="D106" t="s">
        <v>25</v>
      </c>
      <c r="E106">
        <v>443</v>
      </c>
      <c r="F106" s="1">
        <v>15133.3</v>
      </c>
    </row>
    <row r="107" spans="1:6" outlineLevel="2" x14ac:dyDescent="0.2">
      <c r="A107">
        <v>2021</v>
      </c>
      <c r="B107" s="10">
        <v>44295</v>
      </c>
      <c r="C107" t="s">
        <v>24</v>
      </c>
      <c r="D107" t="s">
        <v>25</v>
      </c>
      <c r="E107">
        <v>441</v>
      </c>
      <c r="F107" s="1">
        <v>15063.5</v>
      </c>
    </row>
    <row r="108" spans="1:6" outlineLevel="2" x14ac:dyDescent="0.2">
      <c r="A108">
        <v>2021</v>
      </c>
      <c r="B108" s="10">
        <v>44309</v>
      </c>
      <c r="C108" t="s">
        <v>24</v>
      </c>
      <c r="D108" t="s">
        <v>25</v>
      </c>
      <c r="E108">
        <v>442</v>
      </c>
      <c r="F108" s="1">
        <v>15114.91</v>
      </c>
    </row>
    <row r="109" spans="1:6" outlineLevel="2" x14ac:dyDescent="0.2">
      <c r="A109">
        <v>2021</v>
      </c>
      <c r="B109" s="10">
        <v>44323</v>
      </c>
      <c r="C109" t="s">
        <v>24</v>
      </c>
      <c r="D109" t="s">
        <v>25</v>
      </c>
      <c r="E109">
        <v>437</v>
      </c>
      <c r="F109" s="1">
        <v>14945.2</v>
      </c>
    </row>
    <row r="110" spans="1:6" outlineLevel="2" x14ac:dyDescent="0.2">
      <c r="A110">
        <v>2021</v>
      </c>
      <c r="B110" s="10">
        <v>44337</v>
      </c>
      <c r="C110" t="s">
        <v>24</v>
      </c>
      <c r="D110" t="s">
        <v>25</v>
      </c>
      <c r="E110">
        <v>436</v>
      </c>
      <c r="F110" s="1">
        <v>14908.94</v>
      </c>
    </row>
    <row r="111" spans="1:6" outlineLevel="1" x14ac:dyDescent="0.2">
      <c r="C111" s="11" t="s">
        <v>107</v>
      </c>
      <c r="F111" s="1">
        <f>SUBTOTAL(9,F101:F110)</f>
        <v>150514.66</v>
      </c>
    </row>
    <row r="112" spans="1:6" outlineLevel="2" x14ac:dyDescent="0.2">
      <c r="A112">
        <v>2021</v>
      </c>
      <c r="B112" s="10">
        <v>44211</v>
      </c>
      <c r="C112" t="s">
        <v>26</v>
      </c>
      <c r="D112" t="s">
        <v>27</v>
      </c>
      <c r="E112">
        <v>2000</v>
      </c>
      <c r="F112" s="1">
        <v>71820.34</v>
      </c>
    </row>
    <row r="113" spans="1:6" outlineLevel="2" x14ac:dyDescent="0.2">
      <c r="A113">
        <v>2021</v>
      </c>
      <c r="B113" s="10">
        <v>44225</v>
      </c>
      <c r="C113" t="s">
        <v>26</v>
      </c>
      <c r="D113" t="s">
        <v>27</v>
      </c>
      <c r="E113">
        <v>2006</v>
      </c>
      <c r="F113" s="1">
        <v>72589.77</v>
      </c>
    </row>
    <row r="114" spans="1:6" outlineLevel="2" x14ac:dyDescent="0.2">
      <c r="A114">
        <v>2021</v>
      </c>
      <c r="B114" s="10">
        <v>44238</v>
      </c>
      <c r="C114" t="s">
        <v>26</v>
      </c>
      <c r="D114" t="s">
        <v>27</v>
      </c>
      <c r="E114">
        <v>2002</v>
      </c>
      <c r="F114" s="1">
        <v>72446.559999999998</v>
      </c>
    </row>
    <row r="115" spans="1:6" outlineLevel="2" x14ac:dyDescent="0.2">
      <c r="A115">
        <v>2021</v>
      </c>
      <c r="B115" s="10">
        <v>44253</v>
      </c>
      <c r="C115" t="s">
        <v>26</v>
      </c>
      <c r="D115" t="s">
        <v>27</v>
      </c>
      <c r="E115">
        <v>2020</v>
      </c>
      <c r="F115" s="1">
        <v>72988.02</v>
      </c>
    </row>
    <row r="116" spans="1:6" outlineLevel="2" x14ac:dyDescent="0.2">
      <c r="A116">
        <v>2021</v>
      </c>
      <c r="B116" s="10">
        <v>44267</v>
      </c>
      <c r="C116" t="s">
        <v>26</v>
      </c>
      <c r="D116" t="s">
        <v>27</v>
      </c>
      <c r="E116">
        <v>2016</v>
      </c>
      <c r="F116" s="1">
        <v>72804.41</v>
      </c>
    </row>
    <row r="117" spans="1:6" outlineLevel="2" x14ac:dyDescent="0.2">
      <c r="A117">
        <v>2021</v>
      </c>
      <c r="B117" s="10">
        <v>44281</v>
      </c>
      <c r="C117" t="s">
        <v>26</v>
      </c>
      <c r="D117" t="s">
        <v>27</v>
      </c>
      <c r="E117">
        <v>2015</v>
      </c>
      <c r="F117" s="1">
        <v>72737.39</v>
      </c>
    </row>
    <row r="118" spans="1:6" outlineLevel="2" x14ac:dyDescent="0.2">
      <c r="A118">
        <v>2021</v>
      </c>
      <c r="B118" s="10">
        <v>44295</v>
      </c>
      <c r="C118" t="s">
        <v>26</v>
      </c>
      <c r="D118" t="s">
        <v>27</v>
      </c>
      <c r="E118">
        <v>2020</v>
      </c>
      <c r="F118" s="1">
        <v>72849.7</v>
      </c>
    </row>
    <row r="119" spans="1:6" outlineLevel="2" x14ac:dyDescent="0.2">
      <c r="A119">
        <v>2021</v>
      </c>
      <c r="B119" s="10">
        <v>44309</v>
      </c>
      <c r="C119" t="s">
        <v>26</v>
      </c>
      <c r="D119" t="s">
        <v>27</v>
      </c>
      <c r="E119">
        <v>2021</v>
      </c>
      <c r="F119" s="1">
        <v>72858.14</v>
      </c>
    </row>
    <row r="120" spans="1:6" outlineLevel="2" x14ac:dyDescent="0.2">
      <c r="A120">
        <v>2021</v>
      </c>
      <c r="B120" s="10">
        <v>44323</v>
      </c>
      <c r="C120" t="s">
        <v>26</v>
      </c>
      <c r="D120" t="s">
        <v>27</v>
      </c>
      <c r="E120">
        <v>2007</v>
      </c>
      <c r="F120" s="1">
        <v>72313.63</v>
      </c>
    </row>
    <row r="121" spans="1:6" outlineLevel="2" x14ac:dyDescent="0.2">
      <c r="A121">
        <v>2021</v>
      </c>
      <c r="B121" s="10">
        <v>44337</v>
      </c>
      <c r="C121" t="s">
        <v>26</v>
      </c>
      <c r="D121" t="s">
        <v>27</v>
      </c>
      <c r="E121">
        <v>2005</v>
      </c>
      <c r="F121" s="1">
        <v>72255.8</v>
      </c>
    </row>
    <row r="122" spans="1:6" outlineLevel="1" x14ac:dyDescent="0.2">
      <c r="C122" s="11" t="s">
        <v>108</v>
      </c>
      <c r="F122" s="1">
        <f>SUBTOTAL(9,F112:F121)</f>
        <v>725663.76</v>
      </c>
    </row>
    <row r="123" spans="1:6" outlineLevel="2" x14ac:dyDescent="0.2">
      <c r="A123">
        <v>2021</v>
      </c>
      <c r="B123" s="10">
        <v>44211</v>
      </c>
      <c r="C123" t="s">
        <v>28</v>
      </c>
      <c r="D123" t="s">
        <v>29</v>
      </c>
      <c r="E123">
        <v>2785</v>
      </c>
      <c r="F123" s="1">
        <v>90195.199999999997</v>
      </c>
    </row>
    <row r="124" spans="1:6" outlineLevel="2" x14ac:dyDescent="0.2">
      <c r="A124">
        <v>2021</v>
      </c>
      <c r="B124" s="10">
        <v>44225</v>
      </c>
      <c r="C124" t="s">
        <v>28</v>
      </c>
      <c r="D124" t="s">
        <v>29</v>
      </c>
      <c r="E124">
        <v>2789</v>
      </c>
      <c r="F124" s="1">
        <v>91023.44</v>
      </c>
    </row>
    <row r="125" spans="1:6" outlineLevel="2" x14ac:dyDescent="0.2">
      <c r="A125">
        <v>2021</v>
      </c>
      <c r="B125" s="10">
        <v>44238</v>
      </c>
      <c r="C125" t="s">
        <v>28</v>
      </c>
      <c r="D125" t="s">
        <v>29</v>
      </c>
      <c r="E125">
        <v>2770</v>
      </c>
      <c r="F125" s="1">
        <v>90407.2</v>
      </c>
    </row>
    <row r="126" spans="1:6" outlineLevel="2" x14ac:dyDescent="0.2">
      <c r="A126">
        <v>2021</v>
      </c>
      <c r="B126" s="10">
        <v>44253</v>
      </c>
      <c r="C126" t="s">
        <v>28</v>
      </c>
      <c r="D126" t="s">
        <v>29</v>
      </c>
      <c r="E126">
        <v>2791</v>
      </c>
      <c r="F126" s="1">
        <v>91075.36</v>
      </c>
    </row>
    <row r="127" spans="1:6" outlineLevel="2" x14ac:dyDescent="0.2">
      <c r="A127">
        <v>2021</v>
      </c>
      <c r="B127" s="10">
        <v>44267</v>
      </c>
      <c r="C127" t="s">
        <v>28</v>
      </c>
      <c r="D127" t="s">
        <v>29</v>
      </c>
      <c r="E127">
        <v>2778</v>
      </c>
      <c r="F127" s="1">
        <v>90631.679999999993</v>
      </c>
    </row>
    <row r="128" spans="1:6" outlineLevel="2" x14ac:dyDescent="0.2">
      <c r="A128">
        <v>2021</v>
      </c>
      <c r="B128" s="10">
        <v>44281</v>
      </c>
      <c r="C128" t="s">
        <v>28</v>
      </c>
      <c r="D128" t="s">
        <v>29</v>
      </c>
      <c r="E128">
        <v>2785</v>
      </c>
      <c r="F128" s="1">
        <v>90827.6</v>
      </c>
    </row>
    <row r="129" spans="1:6" outlineLevel="2" x14ac:dyDescent="0.2">
      <c r="A129">
        <v>2021</v>
      </c>
      <c r="B129" s="10">
        <v>44295</v>
      </c>
      <c r="C129" t="s">
        <v>28</v>
      </c>
      <c r="D129" t="s">
        <v>29</v>
      </c>
      <c r="E129">
        <v>2774</v>
      </c>
      <c r="F129" s="1">
        <v>90442.240000000005</v>
      </c>
    </row>
    <row r="130" spans="1:6" outlineLevel="2" x14ac:dyDescent="0.2">
      <c r="A130">
        <v>2021</v>
      </c>
      <c r="B130" s="10">
        <v>44309</v>
      </c>
      <c r="C130" t="s">
        <v>28</v>
      </c>
      <c r="D130" t="s">
        <v>29</v>
      </c>
      <c r="E130">
        <v>2777</v>
      </c>
      <c r="F130" s="1">
        <v>90539.520000000004</v>
      </c>
    </row>
    <row r="131" spans="1:6" outlineLevel="2" x14ac:dyDescent="0.2">
      <c r="A131">
        <v>2021</v>
      </c>
      <c r="B131" s="10">
        <v>44323</v>
      </c>
      <c r="C131" t="s">
        <v>28</v>
      </c>
      <c r="D131" t="s">
        <v>29</v>
      </c>
      <c r="E131">
        <v>2751</v>
      </c>
      <c r="F131" s="1">
        <v>89649.76</v>
      </c>
    </row>
    <row r="132" spans="1:6" outlineLevel="2" x14ac:dyDescent="0.2">
      <c r="A132">
        <v>2021</v>
      </c>
      <c r="B132" s="10">
        <v>44337</v>
      </c>
      <c r="C132" t="s">
        <v>28</v>
      </c>
      <c r="D132" t="s">
        <v>29</v>
      </c>
      <c r="E132">
        <v>2762</v>
      </c>
      <c r="F132" s="1">
        <v>90051.12</v>
      </c>
    </row>
    <row r="133" spans="1:6" outlineLevel="1" x14ac:dyDescent="0.2">
      <c r="C133" s="11" t="s">
        <v>109</v>
      </c>
      <c r="F133" s="1">
        <f>SUBTOTAL(9,F123:F132)</f>
        <v>904843.12</v>
      </c>
    </row>
    <row r="134" spans="1:6" outlineLevel="2" x14ac:dyDescent="0.2">
      <c r="A134">
        <v>2021</v>
      </c>
      <c r="B134" s="10">
        <v>44211</v>
      </c>
      <c r="C134" t="s">
        <v>30</v>
      </c>
      <c r="D134" t="s">
        <v>31</v>
      </c>
      <c r="E134">
        <v>1199</v>
      </c>
      <c r="F134" s="1">
        <v>42803.1</v>
      </c>
    </row>
    <row r="135" spans="1:6" outlineLevel="2" x14ac:dyDescent="0.2">
      <c r="A135">
        <v>2021</v>
      </c>
      <c r="B135" s="10">
        <v>44225</v>
      </c>
      <c r="C135" t="s">
        <v>30</v>
      </c>
      <c r="D135" t="s">
        <v>31</v>
      </c>
      <c r="E135">
        <v>1210</v>
      </c>
      <c r="F135" s="1">
        <v>43055.040000000001</v>
      </c>
    </row>
    <row r="136" spans="1:6" outlineLevel="2" x14ac:dyDescent="0.2">
      <c r="A136">
        <v>2021</v>
      </c>
      <c r="B136" s="10">
        <v>44238</v>
      </c>
      <c r="C136" t="s">
        <v>30</v>
      </c>
      <c r="D136" t="s">
        <v>31</v>
      </c>
      <c r="E136">
        <v>1222</v>
      </c>
      <c r="F136" s="1">
        <v>43290.98</v>
      </c>
    </row>
    <row r="137" spans="1:6" outlineLevel="2" x14ac:dyDescent="0.2">
      <c r="A137">
        <v>2021</v>
      </c>
      <c r="B137" s="10">
        <v>44253</v>
      </c>
      <c r="C137" t="s">
        <v>30</v>
      </c>
      <c r="D137" t="s">
        <v>31</v>
      </c>
      <c r="E137">
        <v>1224</v>
      </c>
      <c r="F137" s="1">
        <v>43334.1</v>
      </c>
    </row>
    <row r="138" spans="1:6" outlineLevel="2" x14ac:dyDescent="0.2">
      <c r="A138">
        <v>2021</v>
      </c>
      <c r="B138" s="10">
        <v>44267</v>
      </c>
      <c r="C138" t="s">
        <v>30</v>
      </c>
      <c r="D138" t="s">
        <v>31</v>
      </c>
      <c r="E138">
        <v>1222</v>
      </c>
      <c r="F138" s="1">
        <v>43225.08</v>
      </c>
    </row>
    <row r="139" spans="1:6" outlineLevel="2" x14ac:dyDescent="0.2">
      <c r="A139">
        <v>2021</v>
      </c>
      <c r="B139" s="10">
        <v>44281</v>
      </c>
      <c r="C139" t="s">
        <v>30</v>
      </c>
      <c r="D139" t="s">
        <v>31</v>
      </c>
      <c r="E139">
        <v>1225</v>
      </c>
      <c r="F139" s="1">
        <v>43274.98</v>
      </c>
    </row>
    <row r="140" spans="1:6" outlineLevel="2" x14ac:dyDescent="0.2">
      <c r="A140">
        <v>2021</v>
      </c>
      <c r="B140" s="10">
        <v>44295</v>
      </c>
      <c r="C140" t="s">
        <v>30</v>
      </c>
      <c r="D140" t="s">
        <v>31</v>
      </c>
      <c r="E140">
        <v>1230</v>
      </c>
      <c r="F140" s="1">
        <v>43220.2</v>
      </c>
    </row>
    <row r="141" spans="1:6" outlineLevel="2" x14ac:dyDescent="0.2">
      <c r="A141">
        <v>2021</v>
      </c>
      <c r="B141" s="10">
        <v>44309</v>
      </c>
      <c r="C141" t="s">
        <v>30</v>
      </c>
      <c r="D141" t="s">
        <v>31</v>
      </c>
      <c r="E141">
        <v>1226</v>
      </c>
      <c r="F141" s="1">
        <v>43163.519999999997</v>
      </c>
    </row>
    <row r="142" spans="1:6" outlineLevel="2" x14ac:dyDescent="0.2">
      <c r="A142">
        <v>2021</v>
      </c>
      <c r="B142" s="10">
        <v>44323</v>
      </c>
      <c r="C142" t="s">
        <v>30</v>
      </c>
      <c r="D142" t="s">
        <v>31</v>
      </c>
      <c r="E142">
        <v>1226</v>
      </c>
      <c r="F142" s="1">
        <v>43252.2</v>
      </c>
    </row>
    <row r="143" spans="1:6" outlineLevel="2" x14ac:dyDescent="0.2">
      <c r="A143">
        <v>2021</v>
      </c>
      <c r="B143" s="10">
        <v>44337</v>
      </c>
      <c r="C143" t="s">
        <v>30</v>
      </c>
      <c r="D143" t="s">
        <v>31</v>
      </c>
      <c r="E143">
        <v>1223</v>
      </c>
      <c r="F143" s="1">
        <v>43172.74</v>
      </c>
    </row>
    <row r="144" spans="1:6" outlineLevel="1" x14ac:dyDescent="0.2">
      <c r="C144" s="11" t="s">
        <v>110</v>
      </c>
      <c r="F144" s="1">
        <f>SUBTOTAL(9,F134:F143)</f>
        <v>431791.94</v>
      </c>
    </row>
    <row r="145" spans="1:6" outlineLevel="2" x14ac:dyDescent="0.2">
      <c r="A145">
        <v>2021</v>
      </c>
      <c r="B145" s="10">
        <v>44211</v>
      </c>
      <c r="C145" t="s">
        <v>32</v>
      </c>
      <c r="D145" t="s">
        <v>33</v>
      </c>
      <c r="E145">
        <v>55</v>
      </c>
      <c r="F145" s="1">
        <v>1787.5</v>
      </c>
    </row>
    <row r="146" spans="1:6" outlineLevel="2" x14ac:dyDescent="0.2">
      <c r="A146">
        <v>2021</v>
      </c>
      <c r="B146" s="10">
        <v>44225</v>
      </c>
      <c r="C146" t="s">
        <v>32</v>
      </c>
      <c r="D146" t="s">
        <v>33</v>
      </c>
      <c r="E146">
        <v>55</v>
      </c>
      <c r="F146" s="1">
        <v>1787.5</v>
      </c>
    </row>
    <row r="147" spans="1:6" outlineLevel="2" x14ac:dyDescent="0.2">
      <c r="A147">
        <v>2021</v>
      </c>
      <c r="B147" s="10">
        <v>44238</v>
      </c>
      <c r="C147" t="s">
        <v>32</v>
      </c>
      <c r="D147" t="s">
        <v>33</v>
      </c>
      <c r="E147">
        <v>55</v>
      </c>
      <c r="F147" s="1">
        <v>1787.5</v>
      </c>
    </row>
    <row r="148" spans="1:6" outlineLevel="2" x14ac:dyDescent="0.2">
      <c r="A148">
        <v>2021</v>
      </c>
      <c r="B148" s="10">
        <v>44253</v>
      </c>
      <c r="C148" t="s">
        <v>32</v>
      </c>
      <c r="D148" t="s">
        <v>33</v>
      </c>
      <c r="E148">
        <v>55</v>
      </c>
      <c r="F148" s="1">
        <v>1787.5</v>
      </c>
    </row>
    <row r="149" spans="1:6" outlineLevel="2" x14ac:dyDescent="0.2">
      <c r="A149">
        <v>2021</v>
      </c>
      <c r="B149" s="10">
        <v>44267</v>
      </c>
      <c r="C149" t="s">
        <v>32</v>
      </c>
      <c r="D149" t="s">
        <v>33</v>
      </c>
      <c r="E149">
        <v>55</v>
      </c>
      <c r="F149" s="1">
        <v>1787.5</v>
      </c>
    </row>
    <row r="150" spans="1:6" outlineLevel="2" x14ac:dyDescent="0.2">
      <c r="A150">
        <v>2021</v>
      </c>
      <c r="B150" s="10">
        <v>44281</v>
      </c>
      <c r="C150" t="s">
        <v>32</v>
      </c>
      <c r="D150" t="s">
        <v>33</v>
      </c>
      <c r="E150">
        <v>55</v>
      </c>
      <c r="F150" s="1">
        <v>1787.5</v>
      </c>
    </row>
    <row r="151" spans="1:6" outlineLevel="2" x14ac:dyDescent="0.2">
      <c r="A151">
        <v>2021</v>
      </c>
      <c r="B151" s="10">
        <v>44295</v>
      </c>
      <c r="C151" t="s">
        <v>32</v>
      </c>
      <c r="D151" t="s">
        <v>33</v>
      </c>
      <c r="E151">
        <v>55</v>
      </c>
      <c r="F151" s="1">
        <v>1787.5</v>
      </c>
    </row>
    <row r="152" spans="1:6" outlineLevel="2" x14ac:dyDescent="0.2">
      <c r="A152">
        <v>2021</v>
      </c>
      <c r="B152" s="10">
        <v>44309</v>
      </c>
      <c r="C152" t="s">
        <v>32</v>
      </c>
      <c r="D152" t="s">
        <v>33</v>
      </c>
      <c r="E152">
        <v>55</v>
      </c>
      <c r="F152" s="1">
        <v>1787.5</v>
      </c>
    </row>
    <row r="153" spans="1:6" outlineLevel="2" x14ac:dyDescent="0.2">
      <c r="A153">
        <v>2021</v>
      </c>
      <c r="B153" s="10">
        <v>44323</v>
      </c>
      <c r="C153" t="s">
        <v>32</v>
      </c>
      <c r="D153" t="s">
        <v>33</v>
      </c>
      <c r="E153">
        <v>55</v>
      </c>
      <c r="F153" s="1">
        <v>1787.5</v>
      </c>
    </row>
    <row r="154" spans="1:6" outlineLevel="2" x14ac:dyDescent="0.2">
      <c r="A154">
        <v>2021</v>
      </c>
      <c r="B154" s="10">
        <v>44337</v>
      </c>
      <c r="C154" t="s">
        <v>32</v>
      </c>
      <c r="D154" t="s">
        <v>33</v>
      </c>
      <c r="E154">
        <v>57</v>
      </c>
      <c r="F154" s="1">
        <v>1852.5</v>
      </c>
    </row>
    <row r="155" spans="1:6" outlineLevel="1" x14ac:dyDescent="0.2">
      <c r="C155" s="11" t="s">
        <v>111</v>
      </c>
      <c r="F155" s="1">
        <f>SUBTOTAL(9,F145:F154)</f>
        <v>17940</v>
      </c>
    </row>
    <row r="156" spans="1:6" outlineLevel="2" x14ac:dyDescent="0.2">
      <c r="A156">
        <v>2021</v>
      </c>
      <c r="B156" s="10">
        <v>44211</v>
      </c>
      <c r="C156" t="s">
        <v>34</v>
      </c>
      <c r="D156" t="s">
        <v>35</v>
      </c>
      <c r="E156">
        <v>189</v>
      </c>
      <c r="F156" s="1">
        <v>7841.75</v>
      </c>
    </row>
    <row r="157" spans="1:6" outlineLevel="2" x14ac:dyDescent="0.2">
      <c r="A157">
        <v>2021</v>
      </c>
      <c r="B157" s="10">
        <v>44225</v>
      </c>
      <c r="C157" t="s">
        <v>34</v>
      </c>
      <c r="D157" t="s">
        <v>35</v>
      </c>
      <c r="E157">
        <v>189</v>
      </c>
      <c r="F157" s="1">
        <v>6740.42</v>
      </c>
    </row>
    <row r="158" spans="1:6" outlineLevel="2" x14ac:dyDescent="0.2">
      <c r="A158">
        <v>2021</v>
      </c>
      <c r="B158" s="10">
        <v>44238</v>
      </c>
      <c r="C158" t="s">
        <v>34</v>
      </c>
      <c r="D158" t="s">
        <v>35</v>
      </c>
      <c r="E158">
        <v>312</v>
      </c>
      <c r="F158" s="1">
        <v>7771.31</v>
      </c>
    </row>
    <row r="159" spans="1:6" outlineLevel="2" x14ac:dyDescent="0.2">
      <c r="A159">
        <v>2021</v>
      </c>
      <c r="B159" s="10">
        <v>44253</v>
      </c>
      <c r="C159" t="s">
        <v>34</v>
      </c>
      <c r="D159" t="s">
        <v>35</v>
      </c>
      <c r="E159">
        <v>323</v>
      </c>
      <c r="F159" s="1">
        <v>8138.08</v>
      </c>
    </row>
    <row r="160" spans="1:6" outlineLevel="2" x14ac:dyDescent="0.2">
      <c r="A160">
        <v>2021</v>
      </c>
      <c r="B160" s="10">
        <v>44267</v>
      </c>
      <c r="C160" t="s">
        <v>34</v>
      </c>
      <c r="D160" t="s">
        <v>35</v>
      </c>
      <c r="E160">
        <v>337</v>
      </c>
      <c r="F160" s="1">
        <v>9416.1299999999992</v>
      </c>
    </row>
    <row r="161" spans="1:6" outlineLevel="2" x14ac:dyDescent="0.2">
      <c r="A161">
        <v>2021</v>
      </c>
      <c r="B161" s="10">
        <v>44281</v>
      </c>
      <c r="C161" t="s">
        <v>34</v>
      </c>
      <c r="D161" t="s">
        <v>35</v>
      </c>
      <c r="E161">
        <v>337</v>
      </c>
      <c r="F161" s="1">
        <v>10220.08</v>
      </c>
    </row>
    <row r="162" spans="1:6" outlineLevel="2" x14ac:dyDescent="0.2">
      <c r="A162">
        <v>2021</v>
      </c>
      <c r="B162" s="10">
        <v>44295</v>
      </c>
      <c r="C162" t="s">
        <v>34</v>
      </c>
      <c r="D162" t="s">
        <v>35</v>
      </c>
      <c r="E162">
        <v>333</v>
      </c>
      <c r="F162" s="1">
        <v>8707.85</v>
      </c>
    </row>
    <row r="163" spans="1:6" outlineLevel="2" x14ac:dyDescent="0.2">
      <c r="A163">
        <v>2021</v>
      </c>
      <c r="B163" s="10">
        <v>44309</v>
      </c>
      <c r="C163" t="s">
        <v>34</v>
      </c>
      <c r="D163" t="s">
        <v>35</v>
      </c>
      <c r="E163">
        <v>345</v>
      </c>
      <c r="F163" s="1">
        <v>11726.99</v>
      </c>
    </row>
    <row r="164" spans="1:6" outlineLevel="2" x14ac:dyDescent="0.2">
      <c r="A164">
        <v>2021</v>
      </c>
      <c r="B164" s="10">
        <v>44323</v>
      </c>
      <c r="C164" t="s">
        <v>34</v>
      </c>
      <c r="D164" t="s">
        <v>35</v>
      </c>
      <c r="E164">
        <v>339</v>
      </c>
      <c r="F164" s="1">
        <v>9211.1299999999992</v>
      </c>
    </row>
    <row r="165" spans="1:6" outlineLevel="2" x14ac:dyDescent="0.2">
      <c r="A165">
        <v>2021</v>
      </c>
      <c r="B165" s="10">
        <v>44337</v>
      </c>
      <c r="C165" t="s">
        <v>34</v>
      </c>
      <c r="D165" t="s">
        <v>35</v>
      </c>
      <c r="E165">
        <v>340</v>
      </c>
      <c r="F165" s="1">
        <v>8696.2099999999991</v>
      </c>
    </row>
    <row r="166" spans="1:6" outlineLevel="1" x14ac:dyDescent="0.2">
      <c r="C166" s="11" t="s">
        <v>112</v>
      </c>
      <c r="F166" s="1">
        <f>SUBTOTAL(9,F156:F165)</f>
        <v>88469.950000000012</v>
      </c>
    </row>
    <row r="167" spans="1:6" outlineLevel="2" x14ac:dyDescent="0.2">
      <c r="A167">
        <v>2021</v>
      </c>
      <c r="B167" s="10">
        <v>44211</v>
      </c>
      <c r="C167" t="s">
        <v>36</v>
      </c>
      <c r="D167" t="s">
        <v>37</v>
      </c>
      <c r="E167">
        <v>1242</v>
      </c>
      <c r="F167" s="1">
        <v>47310.97</v>
      </c>
    </row>
    <row r="168" spans="1:6" outlineLevel="2" x14ac:dyDescent="0.2">
      <c r="A168">
        <v>2021</v>
      </c>
      <c r="B168" s="10">
        <v>44225</v>
      </c>
      <c r="C168" t="s">
        <v>36</v>
      </c>
      <c r="D168" t="s">
        <v>37</v>
      </c>
      <c r="E168">
        <v>1225</v>
      </c>
      <c r="F168" s="1">
        <v>46204.78</v>
      </c>
    </row>
    <row r="169" spans="1:6" outlineLevel="2" x14ac:dyDescent="0.2">
      <c r="A169">
        <v>2021</v>
      </c>
      <c r="B169" s="10">
        <v>44238</v>
      </c>
      <c r="C169" t="s">
        <v>36</v>
      </c>
      <c r="D169" t="s">
        <v>37</v>
      </c>
      <c r="E169">
        <v>2161</v>
      </c>
      <c r="F169" s="1">
        <v>56147.5</v>
      </c>
    </row>
    <row r="170" spans="1:6" outlineLevel="2" x14ac:dyDescent="0.2">
      <c r="A170">
        <v>2021</v>
      </c>
      <c r="B170" s="10">
        <v>44253</v>
      </c>
      <c r="C170" t="s">
        <v>36</v>
      </c>
      <c r="D170" t="s">
        <v>37</v>
      </c>
      <c r="E170">
        <v>2187</v>
      </c>
      <c r="F170" s="1">
        <v>56469.05</v>
      </c>
    </row>
    <row r="171" spans="1:6" outlineLevel="2" x14ac:dyDescent="0.2">
      <c r="A171">
        <v>2021</v>
      </c>
      <c r="B171" s="10">
        <v>44267</v>
      </c>
      <c r="C171" t="s">
        <v>36</v>
      </c>
      <c r="D171" t="s">
        <v>37</v>
      </c>
      <c r="E171">
        <v>2224</v>
      </c>
      <c r="F171" s="1">
        <v>56880.57</v>
      </c>
    </row>
    <row r="172" spans="1:6" outlineLevel="2" x14ac:dyDescent="0.2">
      <c r="A172">
        <v>2021</v>
      </c>
      <c r="B172" s="10">
        <v>44281</v>
      </c>
      <c r="C172" t="s">
        <v>36</v>
      </c>
      <c r="D172" t="s">
        <v>37</v>
      </c>
      <c r="E172">
        <v>2230</v>
      </c>
      <c r="F172" s="1">
        <v>56942.29</v>
      </c>
    </row>
    <row r="173" spans="1:6" outlineLevel="2" x14ac:dyDescent="0.2">
      <c r="A173">
        <v>2021</v>
      </c>
      <c r="B173" s="10">
        <v>44295</v>
      </c>
      <c r="C173" t="s">
        <v>36</v>
      </c>
      <c r="D173" t="s">
        <v>37</v>
      </c>
      <c r="E173">
        <v>2231</v>
      </c>
      <c r="F173" s="1">
        <v>56969.64</v>
      </c>
    </row>
    <row r="174" spans="1:6" outlineLevel="2" x14ac:dyDescent="0.2">
      <c r="A174">
        <v>2021</v>
      </c>
      <c r="B174" s="10">
        <v>44309</v>
      </c>
      <c r="C174" t="s">
        <v>36</v>
      </c>
      <c r="D174" t="s">
        <v>37</v>
      </c>
      <c r="E174">
        <v>2231</v>
      </c>
      <c r="F174" s="1">
        <v>56970.21</v>
      </c>
    </row>
    <row r="175" spans="1:6" outlineLevel="2" x14ac:dyDescent="0.2">
      <c r="A175">
        <v>2021</v>
      </c>
      <c r="B175" s="10">
        <v>44323</v>
      </c>
      <c r="C175" t="s">
        <v>36</v>
      </c>
      <c r="D175" t="s">
        <v>37</v>
      </c>
      <c r="E175">
        <v>2218</v>
      </c>
      <c r="F175" s="1">
        <v>56729.55</v>
      </c>
    </row>
    <row r="176" spans="1:6" outlineLevel="2" x14ac:dyDescent="0.2">
      <c r="A176">
        <v>2021</v>
      </c>
      <c r="B176" s="10">
        <v>44337</v>
      </c>
      <c r="C176" t="s">
        <v>36</v>
      </c>
      <c r="D176" t="s">
        <v>37</v>
      </c>
      <c r="E176">
        <v>2218</v>
      </c>
      <c r="F176" s="1">
        <v>56886</v>
      </c>
    </row>
    <row r="177" spans="1:6" outlineLevel="1" x14ac:dyDescent="0.2">
      <c r="C177" s="11" t="s">
        <v>113</v>
      </c>
      <c r="F177" s="1">
        <f>SUBTOTAL(9,F167:F176)</f>
        <v>547510.56000000006</v>
      </c>
    </row>
    <row r="178" spans="1:6" outlineLevel="2" x14ac:dyDescent="0.2">
      <c r="A178">
        <v>2021</v>
      </c>
      <c r="B178" s="10">
        <v>44211</v>
      </c>
      <c r="C178" t="s">
        <v>38</v>
      </c>
      <c r="D178" t="s">
        <v>39</v>
      </c>
      <c r="E178">
        <v>828</v>
      </c>
      <c r="F178" s="1">
        <v>21395.52</v>
      </c>
    </row>
    <row r="179" spans="1:6" outlineLevel="2" x14ac:dyDescent="0.2">
      <c r="A179">
        <v>2021</v>
      </c>
      <c r="B179" s="10">
        <v>44225</v>
      </c>
      <c r="C179" t="s">
        <v>38</v>
      </c>
      <c r="D179" t="s">
        <v>39</v>
      </c>
      <c r="E179">
        <v>824</v>
      </c>
      <c r="F179" s="1">
        <v>21292.16</v>
      </c>
    </row>
    <row r="180" spans="1:6" outlineLevel="2" x14ac:dyDescent="0.2">
      <c r="A180">
        <v>2021</v>
      </c>
      <c r="B180" s="10">
        <v>44238</v>
      </c>
      <c r="C180" t="s">
        <v>38</v>
      </c>
      <c r="D180" t="s">
        <v>39</v>
      </c>
      <c r="E180">
        <v>825</v>
      </c>
      <c r="F180" s="1">
        <v>21318</v>
      </c>
    </row>
    <row r="181" spans="1:6" outlineLevel="2" x14ac:dyDescent="0.2">
      <c r="A181">
        <v>2021</v>
      </c>
      <c r="B181" s="10">
        <v>44253</v>
      </c>
      <c r="C181" t="s">
        <v>38</v>
      </c>
      <c r="D181" t="s">
        <v>39</v>
      </c>
      <c r="E181">
        <v>826</v>
      </c>
      <c r="F181" s="1">
        <v>21343.84</v>
      </c>
    </row>
    <row r="182" spans="1:6" outlineLevel="2" x14ac:dyDescent="0.2">
      <c r="A182">
        <v>2021</v>
      </c>
      <c r="B182" s="10">
        <v>44267</v>
      </c>
      <c r="C182" t="s">
        <v>38</v>
      </c>
      <c r="D182" t="s">
        <v>39</v>
      </c>
      <c r="E182">
        <v>823</v>
      </c>
      <c r="F182" s="1">
        <v>21266.32</v>
      </c>
    </row>
    <row r="183" spans="1:6" outlineLevel="2" x14ac:dyDescent="0.2">
      <c r="A183">
        <v>2021</v>
      </c>
      <c r="B183" s="10">
        <v>44281</v>
      </c>
      <c r="C183" t="s">
        <v>38</v>
      </c>
      <c r="D183" t="s">
        <v>39</v>
      </c>
      <c r="E183">
        <v>825</v>
      </c>
      <c r="F183" s="1">
        <v>21318</v>
      </c>
    </row>
    <row r="184" spans="1:6" outlineLevel="2" x14ac:dyDescent="0.2">
      <c r="A184">
        <v>2021</v>
      </c>
      <c r="B184" s="10">
        <v>44295</v>
      </c>
      <c r="C184" t="s">
        <v>38</v>
      </c>
      <c r="D184" t="s">
        <v>39</v>
      </c>
      <c r="E184">
        <v>826</v>
      </c>
      <c r="F184" s="1">
        <v>21343.84</v>
      </c>
    </row>
    <row r="185" spans="1:6" outlineLevel="2" x14ac:dyDescent="0.2">
      <c r="A185">
        <v>2021</v>
      </c>
      <c r="B185" s="10">
        <v>44309</v>
      </c>
      <c r="C185" t="s">
        <v>38</v>
      </c>
      <c r="D185" t="s">
        <v>39</v>
      </c>
      <c r="E185">
        <v>825</v>
      </c>
      <c r="F185" s="1">
        <v>21318</v>
      </c>
    </row>
    <row r="186" spans="1:6" outlineLevel="2" x14ac:dyDescent="0.2">
      <c r="A186">
        <v>2021</v>
      </c>
      <c r="B186" s="10">
        <v>44323</v>
      </c>
      <c r="C186" t="s">
        <v>38</v>
      </c>
      <c r="D186" t="s">
        <v>39</v>
      </c>
      <c r="E186">
        <v>822</v>
      </c>
      <c r="F186" s="1">
        <v>21240.48</v>
      </c>
    </row>
    <row r="187" spans="1:6" outlineLevel="2" x14ac:dyDescent="0.2">
      <c r="A187">
        <v>2021</v>
      </c>
      <c r="B187" s="10">
        <v>44337</v>
      </c>
      <c r="C187" t="s">
        <v>38</v>
      </c>
      <c r="D187" t="s">
        <v>39</v>
      </c>
      <c r="E187">
        <v>826</v>
      </c>
      <c r="F187" s="1">
        <v>21343.84</v>
      </c>
    </row>
    <row r="188" spans="1:6" outlineLevel="1" x14ac:dyDescent="0.2">
      <c r="C188" s="11" t="s">
        <v>114</v>
      </c>
      <c r="F188" s="1">
        <f>SUBTOTAL(9,F178:F187)</f>
        <v>213180</v>
      </c>
    </row>
    <row r="189" spans="1:6" outlineLevel="2" x14ac:dyDescent="0.2">
      <c r="A189">
        <v>2021</v>
      </c>
      <c r="B189" s="10">
        <v>44211</v>
      </c>
      <c r="C189" t="s">
        <v>40</v>
      </c>
      <c r="D189" t="s">
        <v>41</v>
      </c>
      <c r="E189">
        <v>602</v>
      </c>
      <c r="F189" s="1">
        <v>25840.98</v>
      </c>
    </row>
    <row r="190" spans="1:6" outlineLevel="2" x14ac:dyDescent="0.2">
      <c r="A190">
        <v>2021</v>
      </c>
      <c r="B190" s="10">
        <v>44225</v>
      </c>
      <c r="C190" t="s">
        <v>40</v>
      </c>
      <c r="D190" t="s">
        <v>41</v>
      </c>
      <c r="E190">
        <v>596</v>
      </c>
      <c r="F190" s="1">
        <v>23472.73</v>
      </c>
    </row>
    <row r="191" spans="1:6" outlineLevel="2" x14ac:dyDescent="0.2">
      <c r="A191">
        <v>2021</v>
      </c>
      <c r="B191" s="10">
        <v>44238</v>
      </c>
      <c r="C191" t="s">
        <v>40</v>
      </c>
      <c r="D191" t="s">
        <v>41</v>
      </c>
      <c r="E191">
        <v>1610</v>
      </c>
      <c r="F191" s="1">
        <v>32979.68</v>
      </c>
    </row>
    <row r="192" spans="1:6" outlineLevel="2" x14ac:dyDescent="0.2">
      <c r="A192">
        <v>2021</v>
      </c>
      <c r="B192" s="10">
        <v>44253</v>
      </c>
      <c r="C192" t="s">
        <v>40</v>
      </c>
      <c r="D192" t="s">
        <v>41</v>
      </c>
      <c r="E192">
        <v>1699</v>
      </c>
      <c r="F192" s="1">
        <v>34125.730000000003</v>
      </c>
    </row>
    <row r="193" spans="1:6" outlineLevel="2" x14ac:dyDescent="0.2">
      <c r="A193">
        <v>2021</v>
      </c>
      <c r="B193" s="10">
        <v>44267</v>
      </c>
      <c r="C193" t="s">
        <v>40</v>
      </c>
      <c r="D193" t="s">
        <v>41</v>
      </c>
      <c r="E193">
        <v>1723</v>
      </c>
      <c r="F193" s="1">
        <v>36358.620000000003</v>
      </c>
    </row>
    <row r="194" spans="1:6" outlineLevel="2" x14ac:dyDescent="0.2">
      <c r="A194">
        <v>2021</v>
      </c>
      <c r="B194" s="10">
        <v>44281</v>
      </c>
      <c r="C194" t="s">
        <v>40</v>
      </c>
      <c r="D194" t="s">
        <v>41</v>
      </c>
      <c r="E194">
        <v>1890</v>
      </c>
      <c r="F194" s="1">
        <v>37379.379999999997</v>
      </c>
    </row>
    <row r="195" spans="1:6" outlineLevel="2" x14ac:dyDescent="0.2">
      <c r="A195">
        <v>2021</v>
      </c>
      <c r="B195" s="10">
        <v>44295</v>
      </c>
      <c r="C195" t="s">
        <v>40</v>
      </c>
      <c r="D195" t="s">
        <v>41</v>
      </c>
      <c r="E195">
        <v>1895</v>
      </c>
      <c r="F195" s="1">
        <v>37262.01</v>
      </c>
    </row>
    <row r="196" spans="1:6" outlineLevel="2" x14ac:dyDescent="0.2">
      <c r="A196">
        <v>2021</v>
      </c>
      <c r="B196" s="10">
        <v>44309</v>
      </c>
      <c r="C196" t="s">
        <v>40</v>
      </c>
      <c r="D196" t="s">
        <v>41</v>
      </c>
      <c r="E196">
        <v>1898</v>
      </c>
      <c r="F196" s="1">
        <v>45616.09</v>
      </c>
    </row>
    <row r="197" spans="1:6" outlineLevel="2" x14ac:dyDescent="0.2">
      <c r="A197">
        <v>2021</v>
      </c>
      <c r="B197" s="10">
        <v>44323</v>
      </c>
      <c r="C197" t="s">
        <v>40</v>
      </c>
      <c r="D197" t="s">
        <v>41</v>
      </c>
      <c r="E197">
        <v>1902</v>
      </c>
      <c r="F197" s="1">
        <v>37587.01</v>
      </c>
    </row>
    <row r="198" spans="1:6" outlineLevel="2" x14ac:dyDescent="0.2">
      <c r="A198">
        <v>2021</v>
      </c>
      <c r="B198" s="10">
        <v>44337</v>
      </c>
      <c r="C198" t="s">
        <v>40</v>
      </c>
      <c r="D198" t="s">
        <v>41</v>
      </c>
      <c r="E198">
        <v>1894</v>
      </c>
      <c r="F198" s="1">
        <v>37743.050000000003</v>
      </c>
    </row>
    <row r="199" spans="1:6" outlineLevel="1" x14ac:dyDescent="0.2">
      <c r="C199" s="11" t="s">
        <v>115</v>
      </c>
      <c r="F199" s="1">
        <f>SUBTOTAL(9,F189:F198)</f>
        <v>348365.27999999997</v>
      </c>
    </row>
    <row r="200" spans="1:6" outlineLevel="2" x14ac:dyDescent="0.2">
      <c r="A200">
        <v>2021</v>
      </c>
      <c r="B200" s="10">
        <v>44211</v>
      </c>
      <c r="C200" t="s">
        <v>42</v>
      </c>
      <c r="D200" t="s">
        <v>43</v>
      </c>
      <c r="E200">
        <v>1652</v>
      </c>
      <c r="F200" s="1">
        <v>61016.15</v>
      </c>
    </row>
    <row r="201" spans="1:6" outlineLevel="2" x14ac:dyDescent="0.2">
      <c r="A201">
        <v>2021</v>
      </c>
      <c r="B201" s="10">
        <v>44225</v>
      </c>
      <c r="C201" t="s">
        <v>42</v>
      </c>
      <c r="D201" t="s">
        <v>43</v>
      </c>
      <c r="E201">
        <v>1467</v>
      </c>
      <c r="F201" s="1">
        <v>58693.3</v>
      </c>
    </row>
    <row r="202" spans="1:6" outlineLevel="2" x14ac:dyDescent="0.2">
      <c r="A202">
        <v>2021</v>
      </c>
      <c r="B202" s="10">
        <v>44238</v>
      </c>
      <c r="C202" t="s">
        <v>42</v>
      </c>
      <c r="D202" t="s">
        <v>43</v>
      </c>
      <c r="E202">
        <v>1631</v>
      </c>
      <c r="F202" s="1">
        <v>60062.87</v>
      </c>
    </row>
    <row r="203" spans="1:6" outlineLevel="2" x14ac:dyDescent="0.2">
      <c r="A203">
        <v>2021</v>
      </c>
      <c r="B203" s="10">
        <v>44253</v>
      </c>
      <c r="C203" t="s">
        <v>42</v>
      </c>
      <c r="D203" t="s">
        <v>43</v>
      </c>
      <c r="E203">
        <v>1634</v>
      </c>
      <c r="F203" s="1">
        <v>60682.51</v>
      </c>
    </row>
    <row r="204" spans="1:6" outlineLevel="2" x14ac:dyDescent="0.2">
      <c r="A204">
        <v>2021</v>
      </c>
      <c r="B204" s="10">
        <v>44267</v>
      </c>
      <c r="C204" t="s">
        <v>42</v>
      </c>
      <c r="D204" t="s">
        <v>43</v>
      </c>
      <c r="E204">
        <v>1635</v>
      </c>
      <c r="F204" s="1">
        <v>60447.44</v>
      </c>
    </row>
    <row r="205" spans="1:6" outlineLevel="2" x14ac:dyDescent="0.2">
      <c r="A205">
        <v>2021</v>
      </c>
      <c r="B205" s="10">
        <v>44281</v>
      </c>
      <c r="C205" t="s">
        <v>42</v>
      </c>
      <c r="D205" t="s">
        <v>43</v>
      </c>
      <c r="E205">
        <v>1641</v>
      </c>
      <c r="F205" s="1">
        <v>60515.98</v>
      </c>
    </row>
    <row r="206" spans="1:6" outlineLevel="2" x14ac:dyDescent="0.2">
      <c r="A206">
        <v>2021</v>
      </c>
      <c r="B206" s="10">
        <v>44295</v>
      </c>
      <c r="C206" t="s">
        <v>42</v>
      </c>
      <c r="D206" t="s">
        <v>43</v>
      </c>
      <c r="E206">
        <v>1639</v>
      </c>
      <c r="F206" s="1">
        <v>60530.92</v>
      </c>
    </row>
    <row r="207" spans="1:6" outlineLevel="2" x14ac:dyDescent="0.2">
      <c r="A207">
        <v>2021</v>
      </c>
      <c r="B207" s="10">
        <v>44309</v>
      </c>
      <c r="C207" t="s">
        <v>42</v>
      </c>
      <c r="D207" t="s">
        <v>43</v>
      </c>
      <c r="E207">
        <v>1657</v>
      </c>
      <c r="F207" s="1">
        <v>61006.43</v>
      </c>
    </row>
    <row r="208" spans="1:6" outlineLevel="2" x14ac:dyDescent="0.2">
      <c r="A208">
        <v>2021</v>
      </c>
      <c r="B208" s="10">
        <v>44323</v>
      </c>
      <c r="C208" t="s">
        <v>42</v>
      </c>
      <c r="D208" t="s">
        <v>43</v>
      </c>
      <c r="E208">
        <v>1663</v>
      </c>
      <c r="F208" s="1">
        <v>61037.33</v>
      </c>
    </row>
    <row r="209" spans="1:6" outlineLevel="2" x14ac:dyDescent="0.2">
      <c r="A209">
        <v>2021</v>
      </c>
      <c r="B209" s="10">
        <v>44337</v>
      </c>
      <c r="C209" t="s">
        <v>42</v>
      </c>
      <c r="D209" t="s">
        <v>43</v>
      </c>
      <c r="E209">
        <v>1660</v>
      </c>
      <c r="F209" s="1">
        <v>61144.18</v>
      </c>
    </row>
    <row r="210" spans="1:6" outlineLevel="1" x14ac:dyDescent="0.2">
      <c r="C210" s="11" t="s">
        <v>116</v>
      </c>
      <c r="F210" s="1">
        <f>SUBTOTAL(9,F200:F209)</f>
        <v>605137.11</v>
      </c>
    </row>
    <row r="211" spans="1:6" outlineLevel="2" x14ac:dyDescent="0.2">
      <c r="A211">
        <v>2021</v>
      </c>
      <c r="B211" s="10">
        <v>44211</v>
      </c>
      <c r="C211" t="s">
        <v>44</v>
      </c>
      <c r="D211" t="s">
        <v>45</v>
      </c>
      <c r="E211">
        <v>1870</v>
      </c>
      <c r="F211" s="1">
        <v>73806.95</v>
      </c>
    </row>
    <row r="212" spans="1:6" outlineLevel="2" x14ac:dyDescent="0.2">
      <c r="A212">
        <v>2021</v>
      </c>
      <c r="B212" s="10">
        <v>44225</v>
      </c>
      <c r="C212" t="s">
        <v>44</v>
      </c>
      <c r="D212" t="s">
        <v>45</v>
      </c>
      <c r="E212">
        <v>1857</v>
      </c>
      <c r="F212" s="1">
        <v>72982.78</v>
      </c>
    </row>
    <row r="213" spans="1:6" outlineLevel="2" x14ac:dyDescent="0.2">
      <c r="A213">
        <v>2021</v>
      </c>
      <c r="B213" s="10">
        <v>44238</v>
      </c>
      <c r="C213" t="s">
        <v>44</v>
      </c>
      <c r="D213" t="s">
        <v>45</v>
      </c>
      <c r="E213">
        <v>1849</v>
      </c>
      <c r="F213" s="1">
        <v>72860.56</v>
      </c>
    </row>
    <row r="214" spans="1:6" outlineLevel="2" x14ac:dyDescent="0.2">
      <c r="A214">
        <v>2021</v>
      </c>
      <c r="B214" s="10">
        <v>44253</v>
      </c>
      <c r="C214" t="s">
        <v>44</v>
      </c>
      <c r="D214" t="s">
        <v>45</v>
      </c>
      <c r="E214">
        <v>1853</v>
      </c>
      <c r="F214" s="1">
        <v>72792.06</v>
      </c>
    </row>
    <row r="215" spans="1:6" outlineLevel="2" x14ac:dyDescent="0.2">
      <c r="A215">
        <v>2021</v>
      </c>
      <c r="B215" s="10">
        <v>44267</v>
      </c>
      <c r="C215" t="s">
        <v>44</v>
      </c>
      <c r="D215" t="s">
        <v>45</v>
      </c>
      <c r="E215">
        <v>1843</v>
      </c>
      <c r="F215" s="1">
        <v>72523.360000000001</v>
      </c>
    </row>
    <row r="216" spans="1:6" outlineLevel="2" x14ac:dyDescent="0.2">
      <c r="A216">
        <v>2021</v>
      </c>
      <c r="B216" s="10">
        <v>44281</v>
      </c>
      <c r="C216" t="s">
        <v>44</v>
      </c>
      <c r="D216" t="s">
        <v>45</v>
      </c>
      <c r="E216">
        <v>1844</v>
      </c>
      <c r="F216" s="1">
        <v>72623.94</v>
      </c>
    </row>
    <row r="217" spans="1:6" outlineLevel="2" x14ac:dyDescent="0.2">
      <c r="A217">
        <v>2021</v>
      </c>
      <c r="B217" s="10">
        <v>44295</v>
      </c>
      <c r="C217" t="s">
        <v>44</v>
      </c>
      <c r="D217" t="s">
        <v>45</v>
      </c>
      <c r="E217">
        <v>1840</v>
      </c>
      <c r="F217" s="1">
        <v>72330.12</v>
      </c>
    </row>
    <row r="218" spans="1:6" outlineLevel="2" x14ac:dyDescent="0.2">
      <c r="A218">
        <v>2021</v>
      </c>
      <c r="B218" s="10">
        <v>44309</v>
      </c>
      <c r="C218" t="s">
        <v>44</v>
      </c>
      <c r="D218" t="s">
        <v>45</v>
      </c>
      <c r="E218">
        <v>1837</v>
      </c>
      <c r="F218" s="1">
        <v>72232.73</v>
      </c>
    </row>
    <row r="219" spans="1:6" outlineLevel="2" x14ac:dyDescent="0.2">
      <c r="A219">
        <v>2021</v>
      </c>
      <c r="B219" s="10">
        <v>44323</v>
      </c>
      <c r="C219" t="s">
        <v>44</v>
      </c>
      <c r="D219" t="s">
        <v>45</v>
      </c>
      <c r="E219">
        <v>1827</v>
      </c>
      <c r="F219" s="1">
        <v>71866.64</v>
      </c>
    </row>
    <row r="220" spans="1:6" outlineLevel="2" x14ac:dyDescent="0.2">
      <c r="A220">
        <v>2021</v>
      </c>
      <c r="B220" s="10">
        <v>44337</v>
      </c>
      <c r="C220" t="s">
        <v>44</v>
      </c>
      <c r="D220" t="s">
        <v>45</v>
      </c>
      <c r="E220">
        <v>1824</v>
      </c>
      <c r="F220" s="1">
        <v>71838.73</v>
      </c>
    </row>
    <row r="221" spans="1:6" outlineLevel="1" x14ac:dyDescent="0.2">
      <c r="C221" s="11" t="s">
        <v>117</v>
      </c>
      <c r="F221" s="1">
        <f>SUBTOTAL(9,F211:F220)</f>
        <v>725857.87</v>
      </c>
    </row>
    <row r="222" spans="1:6" outlineLevel="2" x14ac:dyDescent="0.2">
      <c r="A222">
        <v>2021</v>
      </c>
      <c r="B222" s="10">
        <v>44211</v>
      </c>
      <c r="C222" t="s">
        <v>46</v>
      </c>
      <c r="D222" t="s">
        <v>47</v>
      </c>
      <c r="E222">
        <v>485</v>
      </c>
      <c r="F222" s="1">
        <v>21871.03</v>
      </c>
    </row>
    <row r="223" spans="1:6" outlineLevel="2" x14ac:dyDescent="0.2">
      <c r="A223">
        <v>2021</v>
      </c>
      <c r="B223" s="10">
        <v>44225</v>
      </c>
      <c r="C223" t="s">
        <v>46</v>
      </c>
      <c r="D223" t="s">
        <v>47</v>
      </c>
      <c r="E223">
        <v>484</v>
      </c>
      <c r="F223" s="1">
        <v>21905.62</v>
      </c>
    </row>
    <row r="224" spans="1:6" outlineLevel="2" x14ac:dyDescent="0.2">
      <c r="A224">
        <v>2021</v>
      </c>
      <c r="B224" s="10">
        <v>44238</v>
      </c>
      <c r="C224" t="s">
        <v>46</v>
      </c>
      <c r="D224" t="s">
        <v>47</v>
      </c>
      <c r="E224">
        <v>486</v>
      </c>
      <c r="F224" s="1">
        <v>21998.080000000002</v>
      </c>
    </row>
    <row r="225" spans="1:6" outlineLevel="2" x14ac:dyDescent="0.2">
      <c r="A225">
        <v>2021</v>
      </c>
      <c r="B225" s="10">
        <v>44253</v>
      </c>
      <c r="C225" t="s">
        <v>46</v>
      </c>
      <c r="D225" t="s">
        <v>47</v>
      </c>
      <c r="E225">
        <v>487</v>
      </c>
      <c r="F225" s="1">
        <v>22001.39</v>
      </c>
    </row>
    <row r="226" spans="1:6" outlineLevel="2" x14ac:dyDescent="0.2">
      <c r="A226">
        <v>2021</v>
      </c>
      <c r="B226" s="10">
        <v>44267</v>
      </c>
      <c r="C226" t="s">
        <v>46</v>
      </c>
      <c r="D226" t="s">
        <v>47</v>
      </c>
      <c r="E226">
        <v>488</v>
      </c>
      <c r="F226" s="1">
        <v>22068.42</v>
      </c>
    </row>
    <row r="227" spans="1:6" outlineLevel="2" x14ac:dyDescent="0.2">
      <c r="A227">
        <v>2021</v>
      </c>
      <c r="B227" s="10">
        <v>44281</v>
      </c>
      <c r="C227" t="s">
        <v>46</v>
      </c>
      <c r="D227" t="s">
        <v>47</v>
      </c>
      <c r="E227">
        <v>491</v>
      </c>
      <c r="F227" s="1">
        <v>22211.38</v>
      </c>
    </row>
    <row r="228" spans="1:6" outlineLevel="2" x14ac:dyDescent="0.2">
      <c r="A228">
        <v>2021</v>
      </c>
      <c r="B228" s="10">
        <v>44295</v>
      </c>
      <c r="C228" t="s">
        <v>46</v>
      </c>
      <c r="D228" t="s">
        <v>47</v>
      </c>
      <c r="E228">
        <v>492</v>
      </c>
      <c r="F228" s="1">
        <v>22307.74</v>
      </c>
    </row>
    <row r="229" spans="1:6" outlineLevel="2" x14ac:dyDescent="0.2">
      <c r="A229">
        <v>2021</v>
      </c>
      <c r="B229" s="10">
        <v>44309</v>
      </c>
      <c r="C229" t="s">
        <v>46</v>
      </c>
      <c r="D229" t="s">
        <v>47</v>
      </c>
      <c r="E229">
        <v>493</v>
      </c>
      <c r="F229" s="1">
        <v>22331.91</v>
      </c>
    </row>
    <row r="230" spans="1:6" outlineLevel="2" x14ac:dyDescent="0.2">
      <c r="A230">
        <v>2021</v>
      </c>
      <c r="B230" s="10">
        <v>44323</v>
      </c>
      <c r="C230" t="s">
        <v>46</v>
      </c>
      <c r="D230" t="s">
        <v>47</v>
      </c>
      <c r="E230">
        <v>488</v>
      </c>
      <c r="F230" s="1">
        <v>22055.39</v>
      </c>
    </row>
    <row r="231" spans="1:6" outlineLevel="2" x14ac:dyDescent="0.2">
      <c r="A231">
        <v>2021</v>
      </c>
      <c r="B231" s="10">
        <v>44337</v>
      </c>
      <c r="C231" t="s">
        <v>46</v>
      </c>
      <c r="D231" t="s">
        <v>47</v>
      </c>
      <c r="E231">
        <v>493</v>
      </c>
      <c r="F231" s="1">
        <v>22282.07</v>
      </c>
    </row>
    <row r="232" spans="1:6" outlineLevel="1" x14ac:dyDescent="0.2">
      <c r="C232" s="11" t="s">
        <v>118</v>
      </c>
      <c r="F232" s="1">
        <f>SUBTOTAL(9,F222:F231)</f>
        <v>221033.02999999997</v>
      </c>
    </row>
    <row r="233" spans="1:6" outlineLevel="2" x14ac:dyDescent="0.2">
      <c r="A233">
        <v>2021</v>
      </c>
      <c r="B233" s="10">
        <v>44211</v>
      </c>
      <c r="C233" t="s">
        <v>48</v>
      </c>
      <c r="D233" t="s">
        <v>49</v>
      </c>
      <c r="E233">
        <v>1201</v>
      </c>
      <c r="F233" s="1">
        <v>15287.6</v>
      </c>
    </row>
    <row r="234" spans="1:6" outlineLevel="2" x14ac:dyDescent="0.2">
      <c r="A234">
        <v>2021</v>
      </c>
      <c r="B234" s="10">
        <v>44225</v>
      </c>
      <c r="C234" t="s">
        <v>48</v>
      </c>
      <c r="D234" t="s">
        <v>49</v>
      </c>
      <c r="E234">
        <v>1135</v>
      </c>
      <c r="F234" s="1">
        <v>15598.15</v>
      </c>
    </row>
    <row r="235" spans="1:6" outlineLevel="2" x14ac:dyDescent="0.2">
      <c r="A235">
        <v>2021</v>
      </c>
      <c r="B235" s="10">
        <v>44238</v>
      </c>
      <c r="C235" t="s">
        <v>48</v>
      </c>
      <c r="D235" t="s">
        <v>49</v>
      </c>
      <c r="E235">
        <v>1142</v>
      </c>
      <c r="F235" s="1">
        <v>15432.82</v>
      </c>
    </row>
    <row r="236" spans="1:6" outlineLevel="2" x14ac:dyDescent="0.2">
      <c r="A236">
        <v>2021</v>
      </c>
      <c r="B236" s="10">
        <v>44253</v>
      </c>
      <c r="C236" t="s">
        <v>48</v>
      </c>
      <c r="D236" t="s">
        <v>49</v>
      </c>
      <c r="E236">
        <v>1145</v>
      </c>
      <c r="F236" s="1">
        <v>17468.03</v>
      </c>
    </row>
    <row r="237" spans="1:6" outlineLevel="2" x14ac:dyDescent="0.2">
      <c r="A237">
        <v>2021</v>
      </c>
      <c r="B237" s="10">
        <v>44267</v>
      </c>
      <c r="C237" t="s">
        <v>48</v>
      </c>
      <c r="D237" t="s">
        <v>49</v>
      </c>
      <c r="E237">
        <v>1150</v>
      </c>
      <c r="F237" s="1">
        <v>15271.31</v>
      </c>
    </row>
    <row r="238" spans="1:6" outlineLevel="2" x14ac:dyDescent="0.2">
      <c r="A238">
        <v>2021</v>
      </c>
      <c r="B238" s="10">
        <v>44281</v>
      </c>
      <c r="C238" t="s">
        <v>48</v>
      </c>
      <c r="D238" t="s">
        <v>49</v>
      </c>
      <c r="E238">
        <v>1157</v>
      </c>
      <c r="F238" s="1">
        <v>15454.12</v>
      </c>
    </row>
    <row r="239" spans="1:6" outlineLevel="2" x14ac:dyDescent="0.2">
      <c r="A239">
        <v>2021</v>
      </c>
      <c r="B239" s="10">
        <v>44295</v>
      </c>
      <c r="C239" t="s">
        <v>48</v>
      </c>
      <c r="D239" t="s">
        <v>49</v>
      </c>
      <c r="E239">
        <v>1180</v>
      </c>
      <c r="F239" s="1">
        <v>15695.03</v>
      </c>
    </row>
    <row r="240" spans="1:6" outlineLevel="2" x14ac:dyDescent="0.2">
      <c r="A240">
        <v>2021</v>
      </c>
      <c r="B240" s="10">
        <v>44309</v>
      </c>
      <c r="C240" t="s">
        <v>48</v>
      </c>
      <c r="D240" t="s">
        <v>49</v>
      </c>
      <c r="E240">
        <v>1187</v>
      </c>
      <c r="F240" s="1">
        <v>15800.16</v>
      </c>
    </row>
    <row r="241" spans="1:6" outlineLevel="2" x14ac:dyDescent="0.2">
      <c r="A241">
        <v>2021</v>
      </c>
      <c r="B241" s="10">
        <v>44323</v>
      </c>
      <c r="C241" t="s">
        <v>48</v>
      </c>
      <c r="D241" t="s">
        <v>49</v>
      </c>
      <c r="E241">
        <v>1209</v>
      </c>
      <c r="F241" s="1">
        <v>16118.39</v>
      </c>
    </row>
    <row r="242" spans="1:6" outlineLevel="2" x14ac:dyDescent="0.2">
      <c r="A242">
        <v>2021</v>
      </c>
      <c r="B242" s="10">
        <v>44337</v>
      </c>
      <c r="C242" t="s">
        <v>48</v>
      </c>
      <c r="D242" t="s">
        <v>49</v>
      </c>
      <c r="E242">
        <v>1211</v>
      </c>
      <c r="F242" s="1">
        <v>15988.13</v>
      </c>
    </row>
    <row r="243" spans="1:6" outlineLevel="1" x14ac:dyDescent="0.2">
      <c r="C243" s="11" t="s">
        <v>119</v>
      </c>
      <c r="F243" s="1">
        <f>SUBTOTAL(9,F233:F242)</f>
        <v>158113.74</v>
      </c>
    </row>
    <row r="244" spans="1:6" outlineLevel="2" x14ac:dyDescent="0.2">
      <c r="A244">
        <v>2021</v>
      </c>
      <c r="B244" s="10">
        <v>44211</v>
      </c>
      <c r="C244" t="s">
        <v>50</v>
      </c>
      <c r="D244" t="s">
        <v>51</v>
      </c>
      <c r="E244">
        <v>131</v>
      </c>
      <c r="F244" s="1">
        <v>5576.31</v>
      </c>
    </row>
    <row r="245" spans="1:6" outlineLevel="2" x14ac:dyDescent="0.2">
      <c r="A245">
        <v>2021</v>
      </c>
      <c r="B245" s="10">
        <v>44225</v>
      </c>
      <c r="C245" t="s">
        <v>50</v>
      </c>
      <c r="D245" t="s">
        <v>51</v>
      </c>
      <c r="E245">
        <v>132</v>
      </c>
      <c r="F245" s="1">
        <v>5442.08</v>
      </c>
    </row>
    <row r="246" spans="1:6" outlineLevel="2" x14ac:dyDescent="0.2">
      <c r="A246">
        <v>2021</v>
      </c>
      <c r="B246" s="10">
        <v>44238</v>
      </c>
      <c r="C246" t="s">
        <v>50</v>
      </c>
      <c r="D246" t="s">
        <v>51</v>
      </c>
      <c r="E246">
        <v>131</v>
      </c>
      <c r="F246" s="1">
        <v>5173.34</v>
      </c>
    </row>
    <row r="247" spans="1:6" outlineLevel="2" x14ac:dyDescent="0.2">
      <c r="A247">
        <v>2021</v>
      </c>
      <c r="B247" s="10">
        <v>44253</v>
      </c>
      <c r="C247" t="s">
        <v>50</v>
      </c>
      <c r="D247" t="s">
        <v>51</v>
      </c>
      <c r="E247">
        <v>131</v>
      </c>
      <c r="F247" s="1">
        <v>5146.6400000000003</v>
      </c>
    </row>
    <row r="248" spans="1:6" outlineLevel="2" x14ac:dyDescent="0.2">
      <c r="A248">
        <v>2021</v>
      </c>
      <c r="B248" s="10">
        <v>44267</v>
      </c>
      <c r="C248" t="s">
        <v>50</v>
      </c>
      <c r="D248" t="s">
        <v>51</v>
      </c>
      <c r="E248">
        <v>130</v>
      </c>
      <c r="F248" s="1">
        <v>5104.04</v>
      </c>
    </row>
    <row r="249" spans="1:6" outlineLevel="2" x14ac:dyDescent="0.2">
      <c r="A249">
        <v>2021</v>
      </c>
      <c r="B249" s="10">
        <v>44281</v>
      </c>
      <c r="C249" t="s">
        <v>50</v>
      </c>
      <c r="D249" t="s">
        <v>51</v>
      </c>
      <c r="E249">
        <v>131</v>
      </c>
      <c r="F249" s="1">
        <v>5138.45</v>
      </c>
    </row>
    <row r="250" spans="1:6" outlineLevel="2" x14ac:dyDescent="0.2">
      <c r="A250">
        <v>2021</v>
      </c>
      <c r="B250" s="10">
        <v>44295</v>
      </c>
      <c r="C250" t="s">
        <v>50</v>
      </c>
      <c r="D250" t="s">
        <v>51</v>
      </c>
      <c r="E250">
        <v>133</v>
      </c>
      <c r="F250" s="1">
        <v>5213.2700000000004</v>
      </c>
    </row>
    <row r="251" spans="1:6" outlineLevel="2" x14ac:dyDescent="0.2">
      <c r="A251">
        <v>2021</v>
      </c>
      <c r="B251" s="10">
        <v>44309</v>
      </c>
      <c r="C251" t="s">
        <v>50</v>
      </c>
      <c r="D251" t="s">
        <v>51</v>
      </c>
      <c r="E251">
        <v>133</v>
      </c>
      <c r="F251" s="1">
        <v>5999.19</v>
      </c>
    </row>
    <row r="252" spans="1:6" outlineLevel="2" x14ac:dyDescent="0.2">
      <c r="A252">
        <v>2021</v>
      </c>
      <c r="B252" s="10">
        <v>44323</v>
      </c>
      <c r="C252" t="s">
        <v>50</v>
      </c>
      <c r="D252" t="s">
        <v>51</v>
      </c>
      <c r="E252">
        <v>132</v>
      </c>
      <c r="F252" s="1">
        <v>5161.91</v>
      </c>
    </row>
    <row r="253" spans="1:6" outlineLevel="2" x14ac:dyDescent="0.2">
      <c r="A253">
        <v>2021</v>
      </c>
      <c r="B253" s="10">
        <v>44337</v>
      </c>
      <c r="C253" t="s">
        <v>50</v>
      </c>
      <c r="D253" t="s">
        <v>51</v>
      </c>
      <c r="E253">
        <v>134</v>
      </c>
      <c r="F253" s="1">
        <v>5167.2</v>
      </c>
    </row>
    <row r="254" spans="1:6" outlineLevel="1" x14ac:dyDescent="0.2">
      <c r="C254" s="11" t="s">
        <v>120</v>
      </c>
      <c r="F254" s="1">
        <f>SUBTOTAL(9,F244:F253)</f>
        <v>53122.430000000008</v>
      </c>
    </row>
    <row r="255" spans="1:6" outlineLevel="2" x14ac:dyDescent="0.2">
      <c r="A255">
        <v>2021</v>
      </c>
      <c r="B255" s="10">
        <v>44211</v>
      </c>
      <c r="C255" t="s">
        <v>52</v>
      </c>
      <c r="D255" t="s">
        <v>53</v>
      </c>
      <c r="E255">
        <v>1016</v>
      </c>
      <c r="F255" s="1">
        <v>20888.96</v>
      </c>
    </row>
    <row r="256" spans="1:6" outlineLevel="2" x14ac:dyDescent="0.2">
      <c r="A256">
        <v>2021</v>
      </c>
      <c r="B256" s="10">
        <v>44225</v>
      </c>
      <c r="C256" t="s">
        <v>52</v>
      </c>
      <c r="D256" t="s">
        <v>53</v>
      </c>
      <c r="E256">
        <v>1007</v>
      </c>
      <c r="F256" s="1">
        <v>20703.919999999998</v>
      </c>
    </row>
    <row r="257" spans="1:6" outlineLevel="2" x14ac:dyDescent="0.2">
      <c r="A257">
        <v>2021</v>
      </c>
      <c r="B257" s="10">
        <v>44238</v>
      </c>
      <c r="C257" t="s">
        <v>52</v>
      </c>
      <c r="D257" t="s">
        <v>53</v>
      </c>
      <c r="E257">
        <v>1007</v>
      </c>
      <c r="F257" s="1">
        <v>20703.919999999998</v>
      </c>
    </row>
    <row r="258" spans="1:6" outlineLevel="2" x14ac:dyDescent="0.2">
      <c r="A258">
        <v>2021</v>
      </c>
      <c r="B258" s="10">
        <v>44253</v>
      </c>
      <c r="C258" t="s">
        <v>52</v>
      </c>
      <c r="D258" t="s">
        <v>53</v>
      </c>
      <c r="E258">
        <v>1006</v>
      </c>
      <c r="F258" s="1">
        <v>20683.36</v>
      </c>
    </row>
    <row r="259" spans="1:6" outlineLevel="2" x14ac:dyDescent="0.2">
      <c r="A259">
        <v>2021</v>
      </c>
      <c r="B259" s="10">
        <v>44267</v>
      </c>
      <c r="C259" t="s">
        <v>52</v>
      </c>
      <c r="D259" t="s">
        <v>53</v>
      </c>
      <c r="E259">
        <v>1002</v>
      </c>
      <c r="F259" s="1">
        <v>20601.12</v>
      </c>
    </row>
    <row r="260" spans="1:6" outlineLevel="2" x14ac:dyDescent="0.2">
      <c r="A260">
        <v>2021</v>
      </c>
      <c r="B260" s="10">
        <v>44281</v>
      </c>
      <c r="C260" t="s">
        <v>52</v>
      </c>
      <c r="D260" t="s">
        <v>53</v>
      </c>
      <c r="E260">
        <v>1004</v>
      </c>
      <c r="F260" s="1">
        <v>20642.240000000002</v>
      </c>
    </row>
    <row r="261" spans="1:6" outlineLevel="2" x14ac:dyDescent="0.2">
      <c r="A261">
        <v>2021</v>
      </c>
      <c r="B261" s="10">
        <v>44295</v>
      </c>
      <c r="C261" t="s">
        <v>52</v>
      </c>
      <c r="D261" t="s">
        <v>53</v>
      </c>
      <c r="E261">
        <v>997</v>
      </c>
      <c r="F261" s="1">
        <v>20498.32</v>
      </c>
    </row>
    <row r="262" spans="1:6" outlineLevel="2" x14ac:dyDescent="0.2">
      <c r="A262">
        <v>2021</v>
      </c>
      <c r="B262" s="10">
        <v>44309</v>
      </c>
      <c r="C262" t="s">
        <v>52</v>
      </c>
      <c r="D262" t="s">
        <v>53</v>
      </c>
      <c r="E262">
        <v>998</v>
      </c>
      <c r="F262" s="1">
        <v>20518.88</v>
      </c>
    </row>
    <row r="263" spans="1:6" outlineLevel="2" x14ac:dyDescent="0.2">
      <c r="A263">
        <v>2021</v>
      </c>
      <c r="B263" s="10">
        <v>44323</v>
      </c>
      <c r="C263" t="s">
        <v>52</v>
      </c>
      <c r="D263" t="s">
        <v>53</v>
      </c>
      <c r="E263">
        <v>992</v>
      </c>
      <c r="F263" s="1">
        <v>20395.52</v>
      </c>
    </row>
    <row r="264" spans="1:6" outlineLevel="2" x14ac:dyDescent="0.2">
      <c r="A264">
        <v>2021</v>
      </c>
      <c r="B264" s="10">
        <v>44337</v>
      </c>
      <c r="C264" t="s">
        <v>52</v>
      </c>
      <c r="D264" t="s">
        <v>53</v>
      </c>
      <c r="E264">
        <v>992</v>
      </c>
      <c r="F264" s="1">
        <v>20395.52</v>
      </c>
    </row>
    <row r="265" spans="1:6" outlineLevel="1" x14ac:dyDescent="0.2">
      <c r="C265" s="11" t="s">
        <v>121</v>
      </c>
      <c r="F265" s="1">
        <f>SUBTOTAL(9,F255:F264)</f>
        <v>206031.75999999998</v>
      </c>
    </row>
    <row r="266" spans="1:6" outlineLevel="2" x14ac:dyDescent="0.2">
      <c r="A266">
        <v>2021</v>
      </c>
      <c r="B266" s="10">
        <v>44211</v>
      </c>
      <c r="C266" t="s">
        <v>54</v>
      </c>
      <c r="D266" t="s">
        <v>55</v>
      </c>
      <c r="E266">
        <v>1179</v>
      </c>
      <c r="F266" s="1">
        <v>25277.759999999998</v>
      </c>
    </row>
    <row r="267" spans="1:6" outlineLevel="2" x14ac:dyDescent="0.2">
      <c r="A267">
        <v>2021</v>
      </c>
      <c r="B267" s="10">
        <v>44225</v>
      </c>
      <c r="C267" t="s">
        <v>54</v>
      </c>
      <c r="D267" t="s">
        <v>55</v>
      </c>
      <c r="E267">
        <v>1174</v>
      </c>
      <c r="F267" s="1">
        <v>25170.560000000001</v>
      </c>
    </row>
    <row r="268" spans="1:6" outlineLevel="2" x14ac:dyDescent="0.2">
      <c r="A268">
        <v>2021</v>
      </c>
      <c r="B268" s="10">
        <v>44238</v>
      </c>
      <c r="C268" t="s">
        <v>54</v>
      </c>
      <c r="D268" t="s">
        <v>55</v>
      </c>
      <c r="E268">
        <v>1174</v>
      </c>
      <c r="F268" s="1">
        <v>25170.560000000001</v>
      </c>
    </row>
    <row r="269" spans="1:6" outlineLevel="2" x14ac:dyDescent="0.2">
      <c r="A269">
        <v>2021</v>
      </c>
      <c r="B269" s="10">
        <v>44253</v>
      </c>
      <c r="C269" t="s">
        <v>54</v>
      </c>
      <c r="D269" t="s">
        <v>55</v>
      </c>
      <c r="E269">
        <v>1176</v>
      </c>
      <c r="F269" s="1">
        <v>25919.040000000001</v>
      </c>
    </row>
    <row r="270" spans="1:6" outlineLevel="2" x14ac:dyDescent="0.2">
      <c r="A270">
        <v>2021</v>
      </c>
      <c r="B270" s="10">
        <v>44267</v>
      </c>
      <c r="C270" t="s">
        <v>54</v>
      </c>
      <c r="D270" t="s">
        <v>55</v>
      </c>
      <c r="E270">
        <v>1172</v>
      </c>
      <c r="F270" s="1">
        <v>25830.880000000001</v>
      </c>
    </row>
    <row r="271" spans="1:6" outlineLevel="2" x14ac:dyDescent="0.2">
      <c r="A271">
        <v>2021</v>
      </c>
      <c r="B271" s="10">
        <v>44281</v>
      </c>
      <c r="C271" t="s">
        <v>54</v>
      </c>
      <c r="D271" t="s">
        <v>55</v>
      </c>
      <c r="E271">
        <v>1173</v>
      </c>
      <c r="F271" s="1">
        <v>25852.92</v>
      </c>
    </row>
    <row r="272" spans="1:6" outlineLevel="2" x14ac:dyDescent="0.2">
      <c r="A272">
        <v>2021</v>
      </c>
      <c r="B272" s="10">
        <v>44295</v>
      </c>
      <c r="C272" t="s">
        <v>54</v>
      </c>
      <c r="D272" t="s">
        <v>55</v>
      </c>
      <c r="E272">
        <v>1167</v>
      </c>
      <c r="F272" s="1">
        <v>25720.68</v>
      </c>
    </row>
    <row r="273" spans="1:6" outlineLevel="2" x14ac:dyDescent="0.2">
      <c r="A273">
        <v>2021</v>
      </c>
      <c r="B273" s="10">
        <v>44309</v>
      </c>
      <c r="C273" t="s">
        <v>54</v>
      </c>
      <c r="D273" t="s">
        <v>55</v>
      </c>
      <c r="E273">
        <v>1167</v>
      </c>
      <c r="F273" s="1">
        <v>25720.68</v>
      </c>
    </row>
    <row r="274" spans="1:6" outlineLevel="2" x14ac:dyDescent="0.2">
      <c r="A274">
        <v>2021</v>
      </c>
      <c r="B274" s="10">
        <v>44323</v>
      </c>
      <c r="C274" t="s">
        <v>54</v>
      </c>
      <c r="D274" t="s">
        <v>55</v>
      </c>
      <c r="E274">
        <v>1156</v>
      </c>
      <c r="F274" s="1">
        <v>25478.240000000002</v>
      </c>
    </row>
    <row r="275" spans="1:6" outlineLevel="2" x14ac:dyDescent="0.2">
      <c r="A275">
        <v>2021</v>
      </c>
      <c r="B275" s="10">
        <v>44337</v>
      </c>
      <c r="C275" t="s">
        <v>54</v>
      </c>
      <c r="D275" t="s">
        <v>55</v>
      </c>
      <c r="E275">
        <v>1158</v>
      </c>
      <c r="F275" s="1">
        <v>25522.32</v>
      </c>
    </row>
    <row r="276" spans="1:6" outlineLevel="1" x14ac:dyDescent="0.2">
      <c r="C276" s="11" t="s">
        <v>122</v>
      </c>
      <c r="F276" s="1">
        <f>SUBTOTAL(9,F266:F275)</f>
        <v>255663.64</v>
      </c>
    </row>
    <row r="277" spans="1:6" outlineLevel="2" x14ac:dyDescent="0.2">
      <c r="A277">
        <v>2021</v>
      </c>
      <c r="B277" s="10">
        <v>44211</v>
      </c>
      <c r="C277" t="s">
        <v>56</v>
      </c>
      <c r="D277" t="s">
        <v>57</v>
      </c>
      <c r="E277">
        <v>2589</v>
      </c>
      <c r="F277" s="1">
        <v>81420.100000000006</v>
      </c>
    </row>
    <row r="278" spans="1:6" outlineLevel="2" x14ac:dyDescent="0.2">
      <c r="A278">
        <v>2021</v>
      </c>
      <c r="B278" s="10">
        <v>44225</v>
      </c>
      <c r="C278" t="s">
        <v>56</v>
      </c>
      <c r="D278" t="s">
        <v>57</v>
      </c>
      <c r="E278">
        <v>2579</v>
      </c>
      <c r="F278" s="1">
        <v>81067.78</v>
      </c>
    </row>
    <row r="279" spans="1:6" outlineLevel="2" x14ac:dyDescent="0.2">
      <c r="A279">
        <v>2021</v>
      </c>
      <c r="B279" s="10">
        <v>44238</v>
      </c>
      <c r="C279" t="s">
        <v>56</v>
      </c>
      <c r="D279" t="s">
        <v>57</v>
      </c>
      <c r="E279">
        <v>2584</v>
      </c>
      <c r="F279" s="1">
        <v>81190.740000000005</v>
      </c>
    </row>
    <row r="280" spans="1:6" outlineLevel="2" x14ac:dyDescent="0.2">
      <c r="A280">
        <v>2021</v>
      </c>
      <c r="B280" s="10">
        <v>44253</v>
      </c>
      <c r="C280" t="s">
        <v>56</v>
      </c>
      <c r="D280" t="s">
        <v>57</v>
      </c>
      <c r="E280">
        <v>2585</v>
      </c>
      <c r="F280" s="1">
        <v>81271.86</v>
      </c>
    </row>
    <row r="281" spans="1:6" outlineLevel="2" x14ac:dyDescent="0.2">
      <c r="A281">
        <v>2021</v>
      </c>
      <c r="B281" s="10">
        <v>44267</v>
      </c>
      <c r="C281" t="s">
        <v>56</v>
      </c>
      <c r="D281" t="s">
        <v>57</v>
      </c>
      <c r="E281">
        <v>2582</v>
      </c>
      <c r="F281" s="1">
        <v>81240.289999999994</v>
      </c>
    </row>
    <row r="282" spans="1:6" outlineLevel="2" x14ac:dyDescent="0.2">
      <c r="A282">
        <v>2021</v>
      </c>
      <c r="B282" s="10">
        <v>44281</v>
      </c>
      <c r="C282" t="s">
        <v>56</v>
      </c>
      <c r="D282" t="s">
        <v>57</v>
      </c>
      <c r="E282">
        <v>2577</v>
      </c>
      <c r="F282" s="1">
        <v>81143.399999999994</v>
      </c>
    </row>
    <row r="283" spans="1:6" outlineLevel="2" x14ac:dyDescent="0.2">
      <c r="A283">
        <v>2021</v>
      </c>
      <c r="B283" s="10">
        <v>44295</v>
      </c>
      <c r="C283" t="s">
        <v>56</v>
      </c>
      <c r="D283" t="s">
        <v>57</v>
      </c>
      <c r="E283">
        <v>2579</v>
      </c>
      <c r="F283" s="1">
        <v>81224.33</v>
      </c>
    </row>
    <row r="284" spans="1:6" outlineLevel="2" x14ac:dyDescent="0.2">
      <c r="A284">
        <v>2021</v>
      </c>
      <c r="B284" s="10">
        <v>44309</v>
      </c>
      <c r="C284" t="s">
        <v>56</v>
      </c>
      <c r="D284" t="s">
        <v>57</v>
      </c>
      <c r="E284">
        <v>2595</v>
      </c>
      <c r="F284" s="1">
        <v>81701.679999999993</v>
      </c>
    </row>
    <row r="285" spans="1:6" outlineLevel="2" x14ac:dyDescent="0.2">
      <c r="A285">
        <v>2021</v>
      </c>
      <c r="B285" s="10">
        <v>44323</v>
      </c>
      <c r="C285" t="s">
        <v>56</v>
      </c>
      <c r="D285" t="s">
        <v>57</v>
      </c>
      <c r="E285">
        <v>2581</v>
      </c>
      <c r="F285" s="1">
        <v>81304.14</v>
      </c>
    </row>
    <row r="286" spans="1:6" outlineLevel="2" x14ac:dyDescent="0.2">
      <c r="A286">
        <v>2021</v>
      </c>
      <c r="B286" s="10">
        <v>44337</v>
      </c>
      <c r="C286" t="s">
        <v>56</v>
      </c>
      <c r="D286" t="s">
        <v>57</v>
      </c>
      <c r="E286">
        <v>2584</v>
      </c>
      <c r="F286" s="1">
        <v>81411.69</v>
      </c>
    </row>
    <row r="287" spans="1:6" outlineLevel="1" x14ac:dyDescent="0.2">
      <c r="C287" s="11" t="s">
        <v>123</v>
      </c>
      <c r="F287" s="1">
        <f>SUBTOTAL(9,F277:F286)</f>
        <v>812976.01</v>
      </c>
    </row>
    <row r="288" spans="1:6" outlineLevel="2" x14ac:dyDescent="0.2">
      <c r="A288">
        <v>2021</v>
      </c>
      <c r="B288" s="10">
        <v>44211</v>
      </c>
      <c r="C288" t="s">
        <v>58</v>
      </c>
      <c r="D288" t="s">
        <v>59</v>
      </c>
      <c r="E288">
        <v>822</v>
      </c>
      <c r="F288" s="1">
        <v>22613.53</v>
      </c>
    </row>
    <row r="289" spans="1:6" outlineLevel="2" x14ac:dyDescent="0.2">
      <c r="A289">
        <v>2021</v>
      </c>
      <c r="B289" s="10">
        <v>44225</v>
      </c>
      <c r="C289" t="s">
        <v>58</v>
      </c>
      <c r="D289" t="s">
        <v>59</v>
      </c>
      <c r="E289">
        <v>823</v>
      </c>
      <c r="F289" s="1">
        <v>21510.31</v>
      </c>
    </row>
    <row r="290" spans="1:6" outlineLevel="2" x14ac:dyDescent="0.2">
      <c r="A290">
        <v>2021</v>
      </c>
      <c r="B290" s="10">
        <v>44238</v>
      </c>
      <c r="C290" t="s">
        <v>58</v>
      </c>
      <c r="D290" t="s">
        <v>59</v>
      </c>
      <c r="E290">
        <v>921</v>
      </c>
      <c r="F290" s="1">
        <v>21573.82</v>
      </c>
    </row>
    <row r="291" spans="1:6" outlineLevel="2" x14ac:dyDescent="0.2">
      <c r="A291">
        <v>2021</v>
      </c>
      <c r="B291" s="10">
        <v>44253</v>
      </c>
      <c r="C291" t="s">
        <v>58</v>
      </c>
      <c r="D291" t="s">
        <v>59</v>
      </c>
      <c r="E291">
        <v>964</v>
      </c>
      <c r="F291" s="1">
        <v>23281.67</v>
      </c>
    </row>
    <row r="292" spans="1:6" outlineLevel="2" x14ac:dyDescent="0.2">
      <c r="A292">
        <v>2021</v>
      </c>
      <c r="B292" s="10">
        <v>44267</v>
      </c>
      <c r="C292" t="s">
        <v>58</v>
      </c>
      <c r="D292" t="s">
        <v>59</v>
      </c>
      <c r="E292">
        <v>961</v>
      </c>
      <c r="F292" s="1">
        <v>23173.51</v>
      </c>
    </row>
    <row r="293" spans="1:6" outlineLevel="2" x14ac:dyDescent="0.2">
      <c r="A293">
        <v>2021</v>
      </c>
      <c r="B293" s="10">
        <v>44281</v>
      </c>
      <c r="C293" t="s">
        <v>58</v>
      </c>
      <c r="D293" t="s">
        <v>59</v>
      </c>
      <c r="E293">
        <v>1065</v>
      </c>
      <c r="F293" s="1">
        <v>24579.05</v>
      </c>
    </row>
    <row r="294" spans="1:6" outlineLevel="2" x14ac:dyDescent="0.2">
      <c r="A294">
        <v>2021</v>
      </c>
      <c r="B294" s="10">
        <v>44295</v>
      </c>
      <c r="C294" t="s">
        <v>58</v>
      </c>
      <c r="D294" t="s">
        <v>59</v>
      </c>
      <c r="E294">
        <v>1064</v>
      </c>
      <c r="F294" s="1">
        <v>23932.89</v>
      </c>
    </row>
    <row r="295" spans="1:6" outlineLevel="2" x14ac:dyDescent="0.2">
      <c r="A295">
        <v>2021</v>
      </c>
      <c r="B295" s="10">
        <v>44309</v>
      </c>
      <c r="C295" t="s">
        <v>58</v>
      </c>
      <c r="D295" t="s">
        <v>59</v>
      </c>
      <c r="E295">
        <v>1076</v>
      </c>
      <c r="F295" s="1">
        <v>29305.46</v>
      </c>
    </row>
    <row r="296" spans="1:6" outlineLevel="2" x14ac:dyDescent="0.2">
      <c r="A296">
        <v>2021</v>
      </c>
      <c r="B296" s="10">
        <v>44323</v>
      </c>
      <c r="C296" t="s">
        <v>58</v>
      </c>
      <c r="D296" t="s">
        <v>59</v>
      </c>
      <c r="E296">
        <v>1071</v>
      </c>
      <c r="F296" s="1">
        <v>24123.63</v>
      </c>
    </row>
    <row r="297" spans="1:6" outlineLevel="2" x14ac:dyDescent="0.2">
      <c r="A297">
        <v>2021</v>
      </c>
      <c r="B297" s="10">
        <v>44337</v>
      </c>
      <c r="C297" t="s">
        <v>58</v>
      </c>
      <c r="D297" t="s">
        <v>59</v>
      </c>
      <c r="E297">
        <v>1062</v>
      </c>
      <c r="F297" s="1">
        <v>24155.13</v>
      </c>
    </row>
    <row r="298" spans="1:6" outlineLevel="1" x14ac:dyDescent="0.2">
      <c r="C298" s="11" t="s">
        <v>124</v>
      </c>
      <c r="F298" s="1">
        <f>SUBTOTAL(9,F288:F297)</f>
        <v>238248.99999999997</v>
      </c>
    </row>
    <row r="299" spans="1:6" outlineLevel="2" x14ac:dyDescent="0.2">
      <c r="A299">
        <v>2021</v>
      </c>
      <c r="B299" s="10">
        <v>44211</v>
      </c>
      <c r="C299" t="s">
        <v>60</v>
      </c>
      <c r="D299" t="s">
        <v>61</v>
      </c>
      <c r="E299">
        <v>10</v>
      </c>
      <c r="F299" s="1">
        <v>420.53</v>
      </c>
    </row>
    <row r="300" spans="1:6" outlineLevel="2" x14ac:dyDescent="0.2">
      <c r="A300">
        <v>2021</v>
      </c>
      <c r="B300" s="10">
        <v>44225</v>
      </c>
      <c r="C300" t="s">
        <v>60</v>
      </c>
      <c r="D300" t="s">
        <v>61</v>
      </c>
      <c r="E300">
        <v>10</v>
      </c>
      <c r="F300" s="1">
        <v>467.73</v>
      </c>
    </row>
    <row r="301" spans="1:6" outlineLevel="2" x14ac:dyDescent="0.2">
      <c r="A301">
        <v>2021</v>
      </c>
      <c r="B301" s="10">
        <v>44238</v>
      </c>
      <c r="C301" t="s">
        <v>60</v>
      </c>
      <c r="D301" t="s">
        <v>61</v>
      </c>
      <c r="E301">
        <v>10</v>
      </c>
      <c r="F301" s="1">
        <v>421.21</v>
      </c>
    </row>
    <row r="302" spans="1:6" outlineLevel="2" x14ac:dyDescent="0.2">
      <c r="A302">
        <v>2021</v>
      </c>
      <c r="B302" s="10">
        <v>44253</v>
      </c>
      <c r="C302" t="s">
        <v>60</v>
      </c>
      <c r="D302" t="s">
        <v>61</v>
      </c>
      <c r="E302">
        <v>9</v>
      </c>
      <c r="F302" s="1">
        <v>378.5</v>
      </c>
    </row>
    <row r="303" spans="1:6" outlineLevel="2" x14ac:dyDescent="0.2">
      <c r="A303">
        <v>2021</v>
      </c>
      <c r="B303" s="10">
        <v>44267</v>
      </c>
      <c r="C303" t="s">
        <v>60</v>
      </c>
      <c r="D303" t="s">
        <v>61</v>
      </c>
      <c r="E303">
        <v>8</v>
      </c>
      <c r="F303" s="1">
        <v>333.72</v>
      </c>
    </row>
    <row r="304" spans="1:6" outlineLevel="2" x14ac:dyDescent="0.2">
      <c r="A304">
        <v>2021</v>
      </c>
      <c r="B304" s="10">
        <v>44281</v>
      </c>
      <c r="C304" t="s">
        <v>60</v>
      </c>
      <c r="D304" t="s">
        <v>61</v>
      </c>
      <c r="E304">
        <v>10</v>
      </c>
      <c r="F304" s="1">
        <v>415.11</v>
      </c>
    </row>
    <row r="305" spans="1:6" outlineLevel="2" x14ac:dyDescent="0.2">
      <c r="A305">
        <v>2021</v>
      </c>
      <c r="B305" s="10">
        <v>44295</v>
      </c>
      <c r="C305" t="s">
        <v>60</v>
      </c>
      <c r="D305" t="s">
        <v>61</v>
      </c>
      <c r="E305">
        <v>10</v>
      </c>
      <c r="F305" s="1">
        <v>415.11</v>
      </c>
    </row>
    <row r="306" spans="1:6" outlineLevel="2" x14ac:dyDescent="0.2">
      <c r="A306">
        <v>2021</v>
      </c>
      <c r="B306" s="10">
        <v>44309</v>
      </c>
      <c r="C306" t="s">
        <v>60</v>
      </c>
      <c r="D306" t="s">
        <v>61</v>
      </c>
      <c r="E306">
        <v>10</v>
      </c>
      <c r="F306" s="1">
        <v>415.11</v>
      </c>
    </row>
    <row r="307" spans="1:6" outlineLevel="2" x14ac:dyDescent="0.2">
      <c r="A307">
        <v>2021</v>
      </c>
      <c r="B307" s="10">
        <v>44323</v>
      </c>
      <c r="C307" t="s">
        <v>60</v>
      </c>
      <c r="D307" t="s">
        <v>61</v>
      </c>
      <c r="E307">
        <v>10</v>
      </c>
      <c r="F307" s="1">
        <v>415.11</v>
      </c>
    </row>
    <row r="308" spans="1:6" outlineLevel="2" x14ac:dyDescent="0.2">
      <c r="A308">
        <v>2021</v>
      </c>
      <c r="B308" s="10">
        <v>44337</v>
      </c>
      <c r="C308" t="s">
        <v>60</v>
      </c>
      <c r="D308" t="s">
        <v>61</v>
      </c>
      <c r="E308">
        <v>10</v>
      </c>
      <c r="F308" s="1">
        <v>415.11</v>
      </c>
    </row>
    <row r="309" spans="1:6" outlineLevel="1" x14ac:dyDescent="0.2">
      <c r="C309" s="11" t="s">
        <v>125</v>
      </c>
      <c r="F309" s="1">
        <f>SUBTOTAL(9,F299:F308)</f>
        <v>4097.2400000000007</v>
      </c>
    </row>
    <row r="310" spans="1:6" outlineLevel="2" x14ac:dyDescent="0.2">
      <c r="A310">
        <v>2021</v>
      </c>
      <c r="B310" s="10">
        <v>44211</v>
      </c>
      <c r="C310" t="s">
        <v>94</v>
      </c>
      <c r="D310" t="s">
        <v>95</v>
      </c>
      <c r="E310">
        <v>75</v>
      </c>
      <c r="F310" s="1">
        <v>1587</v>
      </c>
    </row>
    <row r="311" spans="1:6" outlineLevel="2" x14ac:dyDescent="0.2">
      <c r="A311">
        <v>2021</v>
      </c>
      <c r="B311" s="10">
        <v>44225</v>
      </c>
      <c r="C311" t="s">
        <v>94</v>
      </c>
      <c r="D311" t="s">
        <v>95</v>
      </c>
      <c r="E311">
        <v>71</v>
      </c>
      <c r="F311" s="1">
        <v>1531.47</v>
      </c>
    </row>
    <row r="312" spans="1:6" outlineLevel="2" x14ac:dyDescent="0.2">
      <c r="A312">
        <v>2021</v>
      </c>
      <c r="B312" s="10">
        <v>44238</v>
      </c>
      <c r="C312" t="s">
        <v>94</v>
      </c>
      <c r="D312" t="s">
        <v>95</v>
      </c>
      <c r="E312">
        <v>76</v>
      </c>
      <c r="F312" s="1">
        <v>1639.32</v>
      </c>
    </row>
    <row r="313" spans="1:6" outlineLevel="2" x14ac:dyDescent="0.2">
      <c r="A313">
        <v>2021</v>
      </c>
      <c r="B313" s="10">
        <v>44253</v>
      </c>
      <c r="C313" t="s">
        <v>94</v>
      </c>
      <c r="D313" t="s">
        <v>95</v>
      </c>
      <c r="E313">
        <v>76</v>
      </c>
      <c r="F313" s="1">
        <v>1639.32</v>
      </c>
    </row>
    <row r="314" spans="1:6" outlineLevel="2" x14ac:dyDescent="0.2">
      <c r="A314">
        <v>2021</v>
      </c>
      <c r="B314" s="10">
        <v>44267</v>
      </c>
      <c r="C314" t="s">
        <v>94</v>
      </c>
      <c r="D314" t="s">
        <v>95</v>
      </c>
      <c r="E314">
        <v>77</v>
      </c>
      <c r="F314" s="1">
        <v>1660.89</v>
      </c>
    </row>
    <row r="315" spans="1:6" outlineLevel="2" x14ac:dyDescent="0.2">
      <c r="A315">
        <v>2021</v>
      </c>
      <c r="B315" s="10">
        <v>44281</v>
      </c>
      <c r="C315" t="s">
        <v>94</v>
      </c>
      <c r="D315" t="s">
        <v>95</v>
      </c>
      <c r="E315">
        <v>78</v>
      </c>
      <c r="F315" s="1">
        <v>1682.46</v>
      </c>
    </row>
    <row r="316" spans="1:6" outlineLevel="2" x14ac:dyDescent="0.2">
      <c r="A316">
        <v>2021</v>
      </c>
      <c r="B316" s="10">
        <v>44295</v>
      </c>
      <c r="C316" t="s">
        <v>94</v>
      </c>
      <c r="D316" t="s">
        <v>95</v>
      </c>
      <c r="E316">
        <v>79</v>
      </c>
      <c r="F316" s="1">
        <v>1704.03</v>
      </c>
    </row>
    <row r="317" spans="1:6" outlineLevel="2" x14ac:dyDescent="0.2">
      <c r="A317">
        <v>2021</v>
      </c>
      <c r="B317" s="10">
        <v>44309</v>
      </c>
      <c r="C317" t="s">
        <v>94</v>
      </c>
      <c r="D317" t="s">
        <v>95</v>
      </c>
      <c r="E317">
        <v>78</v>
      </c>
      <c r="F317" s="1">
        <v>1682.46</v>
      </c>
    </row>
    <row r="318" spans="1:6" outlineLevel="2" x14ac:dyDescent="0.2">
      <c r="A318">
        <v>2021</v>
      </c>
      <c r="B318" s="10">
        <v>44323</v>
      </c>
      <c r="C318" t="s">
        <v>94</v>
      </c>
      <c r="D318" t="s">
        <v>95</v>
      </c>
      <c r="E318">
        <v>78</v>
      </c>
      <c r="F318" s="1">
        <v>1682.46</v>
      </c>
    </row>
    <row r="319" spans="1:6" outlineLevel="2" x14ac:dyDescent="0.2">
      <c r="A319">
        <v>2021</v>
      </c>
      <c r="B319" s="10">
        <v>44337</v>
      </c>
      <c r="C319" t="s">
        <v>94</v>
      </c>
      <c r="D319" t="s">
        <v>95</v>
      </c>
      <c r="E319">
        <v>79</v>
      </c>
      <c r="F319" s="1">
        <v>1704.03</v>
      </c>
    </row>
    <row r="320" spans="1:6" outlineLevel="1" x14ac:dyDescent="0.2">
      <c r="C320" s="11" t="s">
        <v>126</v>
      </c>
      <c r="F320" s="1">
        <f>SUBTOTAL(9,F310:F319)</f>
        <v>16513.439999999999</v>
      </c>
    </row>
    <row r="321" spans="1:6" outlineLevel="2" x14ac:dyDescent="0.2">
      <c r="A321">
        <v>2021</v>
      </c>
      <c r="B321" s="10">
        <v>44211</v>
      </c>
      <c r="C321" t="s">
        <v>62</v>
      </c>
      <c r="D321" t="s">
        <v>63</v>
      </c>
      <c r="E321">
        <v>122</v>
      </c>
      <c r="F321" s="1">
        <v>2508.3200000000002</v>
      </c>
    </row>
    <row r="322" spans="1:6" outlineLevel="2" x14ac:dyDescent="0.2">
      <c r="A322">
        <v>2021</v>
      </c>
      <c r="B322" s="10">
        <v>44225</v>
      </c>
      <c r="C322" t="s">
        <v>62</v>
      </c>
      <c r="D322" t="s">
        <v>63</v>
      </c>
      <c r="E322">
        <v>122</v>
      </c>
      <c r="F322" s="1">
        <v>2508.3200000000002</v>
      </c>
    </row>
    <row r="323" spans="1:6" outlineLevel="2" x14ac:dyDescent="0.2">
      <c r="A323">
        <v>2021</v>
      </c>
      <c r="B323" s="10">
        <v>44238</v>
      </c>
      <c r="C323" t="s">
        <v>62</v>
      </c>
      <c r="D323" t="s">
        <v>63</v>
      </c>
      <c r="E323">
        <v>122</v>
      </c>
      <c r="F323" s="1">
        <v>2508.3200000000002</v>
      </c>
    </row>
    <row r="324" spans="1:6" outlineLevel="2" x14ac:dyDescent="0.2">
      <c r="A324">
        <v>2021</v>
      </c>
      <c r="B324" s="10">
        <v>44253</v>
      </c>
      <c r="C324" t="s">
        <v>62</v>
      </c>
      <c r="D324" t="s">
        <v>63</v>
      </c>
      <c r="E324">
        <v>123</v>
      </c>
      <c r="F324" s="1">
        <v>2528.88</v>
      </c>
    </row>
    <row r="325" spans="1:6" outlineLevel="2" x14ac:dyDescent="0.2">
      <c r="A325">
        <v>2021</v>
      </c>
      <c r="B325" s="10">
        <v>44267</v>
      </c>
      <c r="C325" t="s">
        <v>62</v>
      </c>
      <c r="D325" t="s">
        <v>63</v>
      </c>
      <c r="E325">
        <v>123</v>
      </c>
      <c r="F325" s="1">
        <v>2528.88</v>
      </c>
    </row>
    <row r="326" spans="1:6" outlineLevel="2" x14ac:dyDescent="0.2">
      <c r="A326">
        <v>2021</v>
      </c>
      <c r="B326" s="10">
        <v>44281</v>
      </c>
      <c r="C326" t="s">
        <v>62</v>
      </c>
      <c r="D326" t="s">
        <v>63</v>
      </c>
      <c r="E326">
        <v>123</v>
      </c>
      <c r="F326" s="1">
        <v>2528.88</v>
      </c>
    </row>
    <row r="327" spans="1:6" outlineLevel="2" x14ac:dyDescent="0.2">
      <c r="A327">
        <v>2021</v>
      </c>
      <c r="B327" s="10">
        <v>44295</v>
      </c>
      <c r="C327" t="s">
        <v>62</v>
      </c>
      <c r="D327" t="s">
        <v>63</v>
      </c>
      <c r="E327">
        <v>123</v>
      </c>
      <c r="F327" s="1">
        <v>2528.88</v>
      </c>
    </row>
    <row r="328" spans="1:6" outlineLevel="2" x14ac:dyDescent="0.2">
      <c r="A328">
        <v>2021</v>
      </c>
      <c r="B328" s="10">
        <v>44309</v>
      </c>
      <c r="C328" t="s">
        <v>62</v>
      </c>
      <c r="D328" t="s">
        <v>63</v>
      </c>
      <c r="E328">
        <v>123</v>
      </c>
      <c r="F328" s="1">
        <v>2528.88</v>
      </c>
    </row>
    <row r="329" spans="1:6" outlineLevel="2" x14ac:dyDescent="0.2">
      <c r="A329">
        <v>2021</v>
      </c>
      <c r="B329" s="10">
        <v>44323</v>
      </c>
      <c r="C329" t="s">
        <v>62</v>
      </c>
      <c r="D329" t="s">
        <v>63</v>
      </c>
      <c r="E329">
        <v>124</v>
      </c>
      <c r="F329" s="1">
        <v>2549.44</v>
      </c>
    </row>
    <row r="330" spans="1:6" outlineLevel="2" x14ac:dyDescent="0.2">
      <c r="A330">
        <v>2021</v>
      </c>
      <c r="B330" s="10">
        <v>44337</v>
      </c>
      <c r="C330" t="s">
        <v>62</v>
      </c>
      <c r="D330" t="s">
        <v>63</v>
      </c>
      <c r="E330">
        <v>124</v>
      </c>
      <c r="F330" s="1">
        <v>2549.44</v>
      </c>
    </row>
    <row r="331" spans="1:6" outlineLevel="1" x14ac:dyDescent="0.2">
      <c r="C331" s="11" t="s">
        <v>127</v>
      </c>
      <c r="F331" s="1">
        <f>SUBTOTAL(9,F321:F330)</f>
        <v>25268.240000000002</v>
      </c>
    </row>
    <row r="332" spans="1:6" outlineLevel="2" x14ac:dyDescent="0.2">
      <c r="A332">
        <v>2021</v>
      </c>
      <c r="B332" s="10">
        <v>44211</v>
      </c>
      <c r="C332" t="s">
        <v>64</v>
      </c>
      <c r="D332" t="s">
        <v>65</v>
      </c>
      <c r="E332">
        <v>213</v>
      </c>
      <c r="F332" s="1">
        <v>3727.5</v>
      </c>
    </row>
    <row r="333" spans="1:6" outlineLevel="2" x14ac:dyDescent="0.2">
      <c r="A333">
        <v>2021</v>
      </c>
      <c r="B333" s="10">
        <v>44225</v>
      </c>
      <c r="C333" t="s">
        <v>64</v>
      </c>
      <c r="D333" t="s">
        <v>65</v>
      </c>
      <c r="E333">
        <v>212</v>
      </c>
      <c r="F333" s="1">
        <v>3710</v>
      </c>
    </row>
    <row r="334" spans="1:6" outlineLevel="2" x14ac:dyDescent="0.2">
      <c r="A334">
        <v>2021</v>
      </c>
      <c r="B334" s="10">
        <v>44238</v>
      </c>
      <c r="C334" t="s">
        <v>64</v>
      </c>
      <c r="D334" t="s">
        <v>65</v>
      </c>
      <c r="E334">
        <v>213</v>
      </c>
      <c r="F334" s="1">
        <v>3727.5</v>
      </c>
    </row>
    <row r="335" spans="1:6" outlineLevel="2" x14ac:dyDescent="0.2">
      <c r="A335">
        <v>2021</v>
      </c>
      <c r="B335" s="10">
        <v>44253</v>
      </c>
      <c r="C335" t="s">
        <v>64</v>
      </c>
      <c r="D335" t="s">
        <v>65</v>
      </c>
      <c r="E335">
        <v>210</v>
      </c>
      <c r="F335" s="1">
        <v>3675</v>
      </c>
    </row>
    <row r="336" spans="1:6" outlineLevel="2" x14ac:dyDescent="0.2">
      <c r="A336">
        <v>2021</v>
      </c>
      <c r="B336" s="10">
        <v>44267</v>
      </c>
      <c r="C336" t="s">
        <v>64</v>
      </c>
      <c r="D336" t="s">
        <v>65</v>
      </c>
      <c r="E336">
        <v>208</v>
      </c>
      <c r="F336" s="1">
        <v>3640</v>
      </c>
    </row>
    <row r="337" spans="1:6" outlineLevel="2" x14ac:dyDescent="0.2">
      <c r="A337">
        <v>2021</v>
      </c>
      <c r="B337" s="10">
        <v>44281</v>
      </c>
      <c r="C337" t="s">
        <v>64</v>
      </c>
      <c r="D337" t="s">
        <v>65</v>
      </c>
      <c r="E337">
        <v>205</v>
      </c>
      <c r="F337" s="1">
        <v>3587.5</v>
      </c>
    </row>
    <row r="338" spans="1:6" outlineLevel="2" x14ac:dyDescent="0.2">
      <c r="A338">
        <v>2021</v>
      </c>
      <c r="B338" s="10">
        <v>44295</v>
      </c>
      <c r="C338" t="s">
        <v>64</v>
      </c>
      <c r="D338" t="s">
        <v>65</v>
      </c>
      <c r="E338">
        <v>207</v>
      </c>
      <c r="F338" s="1">
        <v>3622.5</v>
      </c>
    </row>
    <row r="339" spans="1:6" outlineLevel="2" x14ac:dyDescent="0.2">
      <c r="A339">
        <v>2021</v>
      </c>
      <c r="B339" s="10">
        <v>44309</v>
      </c>
      <c r="C339" t="s">
        <v>64</v>
      </c>
      <c r="D339" t="s">
        <v>65</v>
      </c>
      <c r="E339">
        <v>202</v>
      </c>
      <c r="F339" s="1">
        <v>3535</v>
      </c>
    </row>
    <row r="340" spans="1:6" outlineLevel="2" x14ac:dyDescent="0.2">
      <c r="A340">
        <v>2021</v>
      </c>
      <c r="B340" s="10">
        <v>44323</v>
      </c>
      <c r="C340" t="s">
        <v>64</v>
      </c>
      <c r="D340" t="s">
        <v>65</v>
      </c>
      <c r="E340">
        <v>202</v>
      </c>
      <c r="F340" s="1">
        <v>3535</v>
      </c>
    </row>
    <row r="341" spans="1:6" outlineLevel="2" x14ac:dyDescent="0.2">
      <c r="A341">
        <v>2021</v>
      </c>
      <c r="B341" s="10">
        <v>44337</v>
      </c>
      <c r="C341" t="s">
        <v>64</v>
      </c>
      <c r="D341" t="s">
        <v>65</v>
      </c>
      <c r="E341">
        <v>201</v>
      </c>
      <c r="F341" s="1">
        <v>3517.5</v>
      </c>
    </row>
    <row r="342" spans="1:6" outlineLevel="1" x14ac:dyDescent="0.2">
      <c r="C342" s="11" t="s">
        <v>128</v>
      </c>
      <c r="F342" s="1">
        <f>SUBTOTAL(9,F332:F341)</f>
        <v>36277.5</v>
      </c>
    </row>
    <row r="343" spans="1:6" outlineLevel="2" x14ac:dyDescent="0.2">
      <c r="A343">
        <v>2021</v>
      </c>
      <c r="B343" s="10">
        <v>44211</v>
      </c>
      <c r="C343" t="s">
        <v>66</v>
      </c>
      <c r="D343" t="s">
        <v>67</v>
      </c>
      <c r="E343">
        <v>73</v>
      </c>
      <c r="F343" s="1">
        <v>1478.98</v>
      </c>
    </row>
    <row r="344" spans="1:6" outlineLevel="2" x14ac:dyDescent="0.2">
      <c r="A344">
        <v>2021</v>
      </c>
      <c r="B344" s="10">
        <v>44225</v>
      </c>
      <c r="C344" t="s">
        <v>66</v>
      </c>
      <c r="D344" t="s">
        <v>67</v>
      </c>
      <c r="E344">
        <v>73</v>
      </c>
      <c r="F344" s="1">
        <v>1478.98</v>
      </c>
    </row>
    <row r="345" spans="1:6" outlineLevel="2" x14ac:dyDescent="0.2">
      <c r="A345">
        <v>2021</v>
      </c>
      <c r="B345" s="10">
        <v>44238</v>
      </c>
      <c r="C345" t="s">
        <v>66</v>
      </c>
      <c r="D345" t="s">
        <v>67</v>
      </c>
      <c r="E345">
        <v>72</v>
      </c>
      <c r="F345" s="1">
        <v>1458.72</v>
      </c>
    </row>
    <row r="346" spans="1:6" outlineLevel="2" x14ac:dyDescent="0.2">
      <c r="A346">
        <v>2021</v>
      </c>
      <c r="B346" s="10">
        <v>44253</v>
      </c>
      <c r="C346" t="s">
        <v>66</v>
      </c>
      <c r="D346" t="s">
        <v>67</v>
      </c>
      <c r="E346">
        <v>73</v>
      </c>
      <c r="F346" s="1">
        <v>1509.64</v>
      </c>
    </row>
    <row r="347" spans="1:6" outlineLevel="2" x14ac:dyDescent="0.2">
      <c r="A347">
        <v>2021</v>
      </c>
      <c r="B347" s="10">
        <v>44267</v>
      </c>
      <c r="C347" t="s">
        <v>66</v>
      </c>
      <c r="D347" t="s">
        <v>67</v>
      </c>
      <c r="E347">
        <v>75</v>
      </c>
      <c r="F347" s="1">
        <v>1534.32</v>
      </c>
    </row>
    <row r="348" spans="1:6" outlineLevel="2" x14ac:dyDescent="0.2">
      <c r="A348">
        <v>2021</v>
      </c>
      <c r="B348" s="10">
        <v>44281</v>
      </c>
      <c r="C348" t="s">
        <v>66</v>
      </c>
      <c r="D348" t="s">
        <v>67</v>
      </c>
      <c r="E348">
        <v>76</v>
      </c>
      <c r="F348" s="1">
        <v>1555</v>
      </c>
    </row>
    <row r="349" spans="1:6" outlineLevel="2" x14ac:dyDescent="0.2">
      <c r="A349">
        <v>2021</v>
      </c>
      <c r="B349" s="10">
        <v>44295</v>
      </c>
      <c r="C349" t="s">
        <v>66</v>
      </c>
      <c r="D349" t="s">
        <v>67</v>
      </c>
      <c r="E349">
        <v>75</v>
      </c>
      <c r="F349" s="1">
        <v>1534.32</v>
      </c>
    </row>
    <row r="350" spans="1:6" outlineLevel="2" x14ac:dyDescent="0.2">
      <c r="A350">
        <v>2021</v>
      </c>
      <c r="B350" s="10">
        <v>44309</v>
      </c>
      <c r="C350" t="s">
        <v>66</v>
      </c>
      <c r="D350" t="s">
        <v>67</v>
      </c>
      <c r="E350">
        <v>75</v>
      </c>
      <c r="F350" s="1">
        <v>1534.32</v>
      </c>
    </row>
    <row r="351" spans="1:6" outlineLevel="2" x14ac:dyDescent="0.2">
      <c r="A351">
        <v>2021</v>
      </c>
      <c r="B351" s="10">
        <v>44323</v>
      </c>
      <c r="C351" t="s">
        <v>66</v>
      </c>
      <c r="D351" t="s">
        <v>67</v>
      </c>
      <c r="E351">
        <v>74</v>
      </c>
      <c r="F351" s="1">
        <v>1513.64</v>
      </c>
    </row>
    <row r="352" spans="1:6" outlineLevel="2" x14ac:dyDescent="0.2">
      <c r="A352">
        <v>2021</v>
      </c>
      <c r="B352" s="10">
        <v>44337</v>
      </c>
      <c r="C352" t="s">
        <v>66</v>
      </c>
      <c r="D352" t="s">
        <v>67</v>
      </c>
      <c r="E352">
        <v>75</v>
      </c>
      <c r="F352" s="1">
        <v>1534.32</v>
      </c>
    </row>
    <row r="353" spans="1:6" outlineLevel="1" x14ac:dyDescent="0.2">
      <c r="C353" s="11" t="s">
        <v>129</v>
      </c>
      <c r="F353" s="1">
        <f>SUBTOTAL(9,F343:F352)</f>
        <v>15132.239999999998</v>
      </c>
    </row>
    <row r="354" spans="1:6" outlineLevel="2" x14ac:dyDescent="0.2">
      <c r="A354">
        <v>2021</v>
      </c>
      <c r="B354" s="10">
        <v>44211</v>
      </c>
      <c r="C354" t="s">
        <v>68</v>
      </c>
      <c r="D354" t="s">
        <v>69</v>
      </c>
      <c r="E354">
        <v>101</v>
      </c>
      <c r="F354" s="1">
        <v>2165.44</v>
      </c>
    </row>
    <row r="355" spans="1:6" outlineLevel="2" x14ac:dyDescent="0.2">
      <c r="A355">
        <v>2021</v>
      </c>
      <c r="B355" s="10">
        <v>44225</v>
      </c>
      <c r="C355" t="s">
        <v>68</v>
      </c>
      <c r="D355" t="s">
        <v>69</v>
      </c>
      <c r="E355">
        <v>103</v>
      </c>
      <c r="F355" s="1">
        <v>2208.3200000000002</v>
      </c>
    </row>
    <row r="356" spans="1:6" outlineLevel="2" x14ac:dyDescent="0.2">
      <c r="A356">
        <v>2021</v>
      </c>
      <c r="B356" s="10">
        <v>44238</v>
      </c>
      <c r="C356" t="s">
        <v>68</v>
      </c>
      <c r="D356" t="s">
        <v>69</v>
      </c>
      <c r="E356">
        <v>102</v>
      </c>
      <c r="F356" s="1">
        <v>2186.88</v>
      </c>
    </row>
    <row r="357" spans="1:6" outlineLevel="2" x14ac:dyDescent="0.2">
      <c r="A357">
        <v>2021</v>
      </c>
      <c r="B357" s="10">
        <v>44253</v>
      </c>
      <c r="C357" t="s">
        <v>68</v>
      </c>
      <c r="D357" t="s">
        <v>69</v>
      </c>
      <c r="E357">
        <v>105</v>
      </c>
      <c r="F357" s="1">
        <v>2314.1999999999998</v>
      </c>
    </row>
    <row r="358" spans="1:6" outlineLevel="2" x14ac:dyDescent="0.2">
      <c r="A358">
        <v>2021</v>
      </c>
      <c r="B358" s="10">
        <v>44267</v>
      </c>
      <c r="C358" t="s">
        <v>68</v>
      </c>
      <c r="D358" t="s">
        <v>69</v>
      </c>
      <c r="E358">
        <v>105</v>
      </c>
      <c r="F358" s="1">
        <v>2314.1999999999998</v>
      </c>
    </row>
    <row r="359" spans="1:6" outlineLevel="2" x14ac:dyDescent="0.2">
      <c r="A359">
        <v>2021</v>
      </c>
      <c r="B359" s="10">
        <v>44281</v>
      </c>
      <c r="C359" t="s">
        <v>68</v>
      </c>
      <c r="D359" t="s">
        <v>69</v>
      </c>
      <c r="E359">
        <v>103</v>
      </c>
      <c r="F359" s="1">
        <v>2270.12</v>
      </c>
    </row>
    <row r="360" spans="1:6" outlineLevel="2" x14ac:dyDescent="0.2">
      <c r="A360">
        <v>2021</v>
      </c>
      <c r="B360" s="10">
        <v>44295</v>
      </c>
      <c r="C360" t="s">
        <v>68</v>
      </c>
      <c r="D360" t="s">
        <v>69</v>
      </c>
      <c r="E360">
        <v>103</v>
      </c>
      <c r="F360" s="1">
        <v>2270.12</v>
      </c>
    </row>
    <row r="361" spans="1:6" outlineLevel="2" x14ac:dyDescent="0.2">
      <c r="A361">
        <v>2021</v>
      </c>
      <c r="B361" s="10">
        <v>44309</v>
      </c>
      <c r="C361" t="s">
        <v>68</v>
      </c>
      <c r="D361" t="s">
        <v>69</v>
      </c>
      <c r="E361">
        <v>102</v>
      </c>
      <c r="F361" s="1">
        <v>2248.08</v>
      </c>
    </row>
    <row r="362" spans="1:6" outlineLevel="2" x14ac:dyDescent="0.2">
      <c r="A362">
        <v>2021</v>
      </c>
      <c r="B362" s="10">
        <v>44323</v>
      </c>
      <c r="C362" t="s">
        <v>68</v>
      </c>
      <c r="D362" t="s">
        <v>69</v>
      </c>
      <c r="E362">
        <v>102</v>
      </c>
      <c r="F362" s="1">
        <v>2248.08</v>
      </c>
    </row>
    <row r="363" spans="1:6" outlineLevel="2" x14ac:dyDescent="0.2">
      <c r="A363">
        <v>2021</v>
      </c>
      <c r="B363" s="10">
        <v>44337</v>
      </c>
      <c r="C363" t="s">
        <v>68</v>
      </c>
      <c r="D363" t="s">
        <v>69</v>
      </c>
      <c r="E363">
        <v>101</v>
      </c>
      <c r="F363" s="1">
        <v>2226.04</v>
      </c>
    </row>
    <row r="364" spans="1:6" outlineLevel="1" x14ac:dyDescent="0.2">
      <c r="C364" s="11" t="s">
        <v>130</v>
      </c>
      <c r="F364" s="1">
        <f>SUBTOTAL(9,F354:F363)</f>
        <v>22451.480000000003</v>
      </c>
    </row>
    <row r="365" spans="1:6" outlineLevel="2" x14ac:dyDescent="0.2">
      <c r="A365">
        <v>2021</v>
      </c>
      <c r="B365" s="10">
        <v>44211</v>
      </c>
      <c r="C365" t="s">
        <v>70</v>
      </c>
      <c r="D365" t="s">
        <v>71</v>
      </c>
      <c r="E365">
        <v>16</v>
      </c>
      <c r="F365" s="1">
        <v>328.96</v>
      </c>
    </row>
    <row r="366" spans="1:6" outlineLevel="2" x14ac:dyDescent="0.2">
      <c r="A366">
        <v>2021</v>
      </c>
      <c r="B366" s="10">
        <v>44225</v>
      </c>
      <c r="C366" t="s">
        <v>70</v>
      </c>
      <c r="D366" t="s">
        <v>71</v>
      </c>
      <c r="E366">
        <v>16</v>
      </c>
      <c r="F366" s="1">
        <v>328.96</v>
      </c>
    </row>
    <row r="367" spans="1:6" outlineLevel="2" x14ac:dyDescent="0.2">
      <c r="A367">
        <v>2021</v>
      </c>
      <c r="B367" s="10">
        <v>44238</v>
      </c>
      <c r="C367" t="s">
        <v>70</v>
      </c>
      <c r="D367" t="s">
        <v>71</v>
      </c>
      <c r="E367">
        <v>16</v>
      </c>
      <c r="F367" s="1">
        <v>328.96</v>
      </c>
    </row>
    <row r="368" spans="1:6" outlineLevel="2" x14ac:dyDescent="0.2">
      <c r="A368">
        <v>2021</v>
      </c>
      <c r="B368" s="10">
        <v>44253</v>
      </c>
      <c r="C368" t="s">
        <v>70</v>
      </c>
      <c r="D368" t="s">
        <v>71</v>
      </c>
      <c r="E368">
        <v>16</v>
      </c>
      <c r="F368" s="1">
        <v>328.96</v>
      </c>
    </row>
    <row r="369" spans="1:6" outlineLevel="2" x14ac:dyDescent="0.2">
      <c r="A369">
        <v>2021</v>
      </c>
      <c r="B369" s="10">
        <v>44267</v>
      </c>
      <c r="C369" t="s">
        <v>70</v>
      </c>
      <c r="D369" t="s">
        <v>71</v>
      </c>
      <c r="E369">
        <v>16</v>
      </c>
      <c r="F369" s="1">
        <v>328.96</v>
      </c>
    </row>
    <row r="370" spans="1:6" outlineLevel="2" x14ac:dyDescent="0.2">
      <c r="A370">
        <v>2021</v>
      </c>
      <c r="B370" s="10">
        <v>44281</v>
      </c>
      <c r="C370" t="s">
        <v>70</v>
      </c>
      <c r="D370" t="s">
        <v>71</v>
      </c>
      <c r="E370">
        <v>16</v>
      </c>
      <c r="F370" s="1">
        <v>328.96</v>
      </c>
    </row>
    <row r="371" spans="1:6" outlineLevel="2" x14ac:dyDescent="0.2">
      <c r="A371">
        <v>2021</v>
      </c>
      <c r="B371" s="10">
        <v>44295</v>
      </c>
      <c r="C371" t="s">
        <v>70</v>
      </c>
      <c r="D371" t="s">
        <v>71</v>
      </c>
      <c r="E371">
        <v>16</v>
      </c>
      <c r="F371" s="1">
        <v>328.96</v>
      </c>
    </row>
    <row r="372" spans="1:6" outlineLevel="2" x14ac:dyDescent="0.2">
      <c r="A372">
        <v>2021</v>
      </c>
      <c r="B372" s="10">
        <v>44309</v>
      </c>
      <c r="C372" t="s">
        <v>70</v>
      </c>
      <c r="D372" t="s">
        <v>71</v>
      </c>
      <c r="E372">
        <v>16</v>
      </c>
      <c r="F372" s="1">
        <v>328.96</v>
      </c>
    </row>
    <row r="373" spans="1:6" outlineLevel="2" x14ac:dyDescent="0.2">
      <c r="A373">
        <v>2021</v>
      </c>
      <c r="B373" s="10">
        <v>44323</v>
      </c>
      <c r="C373" t="s">
        <v>70</v>
      </c>
      <c r="D373" t="s">
        <v>71</v>
      </c>
      <c r="E373">
        <v>16</v>
      </c>
      <c r="F373" s="1">
        <v>328.96</v>
      </c>
    </row>
    <row r="374" spans="1:6" outlineLevel="2" x14ac:dyDescent="0.2">
      <c r="A374">
        <v>2021</v>
      </c>
      <c r="B374" s="10">
        <v>44337</v>
      </c>
      <c r="C374" t="s">
        <v>70</v>
      </c>
      <c r="D374" t="s">
        <v>71</v>
      </c>
      <c r="E374">
        <v>16</v>
      </c>
      <c r="F374" s="1">
        <v>328.96</v>
      </c>
    </row>
    <row r="375" spans="1:6" outlineLevel="1" x14ac:dyDescent="0.2">
      <c r="C375" s="11" t="s">
        <v>131</v>
      </c>
      <c r="F375" s="1">
        <f>SUBTOTAL(9,F365:F374)</f>
        <v>3289.6</v>
      </c>
    </row>
    <row r="376" spans="1:6" outlineLevel="2" x14ac:dyDescent="0.2">
      <c r="A376">
        <v>2021</v>
      </c>
      <c r="B376" s="10">
        <v>44211</v>
      </c>
      <c r="C376" t="s">
        <v>72</v>
      </c>
      <c r="D376" t="s">
        <v>73</v>
      </c>
      <c r="E376">
        <v>20</v>
      </c>
      <c r="F376" s="1">
        <v>769.88</v>
      </c>
    </row>
    <row r="377" spans="1:6" outlineLevel="2" x14ac:dyDescent="0.2">
      <c r="A377">
        <v>2021</v>
      </c>
      <c r="B377" s="10">
        <v>44225</v>
      </c>
      <c r="C377" t="s">
        <v>72</v>
      </c>
      <c r="D377" t="s">
        <v>73</v>
      </c>
      <c r="E377">
        <v>20</v>
      </c>
      <c r="F377" s="1">
        <v>769.88</v>
      </c>
    </row>
    <row r="378" spans="1:6" outlineLevel="2" x14ac:dyDescent="0.2">
      <c r="A378">
        <v>2021</v>
      </c>
      <c r="B378" s="10">
        <v>44238</v>
      </c>
      <c r="C378" t="s">
        <v>72</v>
      </c>
      <c r="D378" t="s">
        <v>73</v>
      </c>
      <c r="E378">
        <v>20</v>
      </c>
      <c r="F378" s="1">
        <v>785.84</v>
      </c>
    </row>
    <row r="379" spans="1:6" outlineLevel="2" x14ac:dyDescent="0.2">
      <c r="A379">
        <v>2021</v>
      </c>
      <c r="B379" s="10">
        <v>44253</v>
      </c>
      <c r="C379" t="s">
        <v>72</v>
      </c>
      <c r="D379" t="s">
        <v>73</v>
      </c>
      <c r="E379">
        <v>20</v>
      </c>
      <c r="F379" s="1">
        <v>785.84</v>
      </c>
    </row>
    <row r="380" spans="1:6" outlineLevel="2" x14ac:dyDescent="0.2">
      <c r="A380">
        <v>2021</v>
      </c>
      <c r="B380" s="10">
        <v>44267</v>
      </c>
      <c r="C380" t="s">
        <v>72</v>
      </c>
      <c r="D380" t="s">
        <v>73</v>
      </c>
      <c r="E380">
        <v>20</v>
      </c>
      <c r="F380" s="1">
        <v>785.84</v>
      </c>
    </row>
    <row r="381" spans="1:6" outlineLevel="2" x14ac:dyDescent="0.2">
      <c r="A381">
        <v>2021</v>
      </c>
      <c r="B381" s="10">
        <v>44281</v>
      </c>
      <c r="C381" t="s">
        <v>72</v>
      </c>
      <c r="D381" t="s">
        <v>73</v>
      </c>
      <c r="E381">
        <v>20</v>
      </c>
      <c r="F381" s="1">
        <v>785.84</v>
      </c>
    </row>
    <row r="382" spans="1:6" outlineLevel="2" x14ac:dyDescent="0.2">
      <c r="A382">
        <v>2021</v>
      </c>
      <c r="B382" s="10">
        <v>44295</v>
      </c>
      <c r="C382" t="s">
        <v>72</v>
      </c>
      <c r="D382" t="s">
        <v>73</v>
      </c>
      <c r="E382">
        <v>20</v>
      </c>
      <c r="F382" s="1">
        <v>785.84</v>
      </c>
    </row>
    <row r="383" spans="1:6" outlineLevel="2" x14ac:dyDescent="0.2">
      <c r="A383">
        <v>2021</v>
      </c>
      <c r="B383" s="10">
        <v>44309</v>
      </c>
      <c r="C383" t="s">
        <v>72</v>
      </c>
      <c r="D383" t="s">
        <v>73</v>
      </c>
      <c r="E383">
        <v>20</v>
      </c>
      <c r="F383" s="1">
        <v>785.84</v>
      </c>
    </row>
    <row r="384" spans="1:6" outlineLevel="2" x14ac:dyDescent="0.2">
      <c r="A384">
        <v>2021</v>
      </c>
      <c r="B384" s="10">
        <v>44323</v>
      </c>
      <c r="C384" t="s">
        <v>72</v>
      </c>
      <c r="D384" t="s">
        <v>73</v>
      </c>
      <c r="E384">
        <v>19</v>
      </c>
      <c r="F384" s="1">
        <v>744.48</v>
      </c>
    </row>
    <row r="385" spans="1:6" outlineLevel="2" x14ac:dyDescent="0.2">
      <c r="A385">
        <v>2021</v>
      </c>
      <c r="B385" s="10">
        <v>44337</v>
      </c>
      <c r="C385" t="s">
        <v>72</v>
      </c>
      <c r="D385" t="s">
        <v>73</v>
      </c>
      <c r="E385">
        <v>20</v>
      </c>
      <c r="F385" s="1">
        <v>785.84</v>
      </c>
    </row>
    <row r="386" spans="1:6" outlineLevel="1" x14ac:dyDescent="0.2">
      <c r="C386" s="11" t="s">
        <v>132</v>
      </c>
      <c r="F386" s="1">
        <f>SUBTOTAL(9,F376:F385)</f>
        <v>7785.1200000000008</v>
      </c>
    </row>
    <row r="387" spans="1:6" outlineLevel="2" x14ac:dyDescent="0.2">
      <c r="A387">
        <v>2021</v>
      </c>
      <c r="B387" s="10">
        <v>44211</v>
      </c>
      <c r="C387" t="s">
        <v>74</v>
      </c>
      <c r="D387" t="s">
        <v>75</v>
      </c>
      <c r="E387">
        <v>62</v>
      </c>
      <c r="F387" s="1">
        <v>1251.1600000000001</v>
      </c>
    </row>
    <row r="388" spans="1:6" outlineLevel="2" x14ac:dyDescent="0.2">
      <c r="A388">
        <v>2021</v>
      </c>
      <c r="B388" s="10">
        <v>44225</v>
      </c>
      <c r="C388" t="s">
        <v>74</v>
      </c>
      <c r="D388" t="s">
        <v>75</v>
      </c>
      <c r="E388">
        <v>62</v>
      </c>
      <c r="F388" s="1">
        <v>1251.1600000000001</v>
      </c>
    </row>
    <row r="389" spans="1:6" outlineLevel="2" x14ac:dyDescent="0.2">
      <c r="A389">
        <v>2021</v>
      </c>
      <c r="B389" s="10">
        <v>44238</v>
      </c>
      <c r="C389" t="s">
        <v>74</v>
      </c>
      <c r="D389" t="s">
        <v>75</v>
      </c>
      <c r="E389">
        <v>62</v>
      </c>
      <c r="F389" s="1">
        <v>1251.1600000000001</v>
      </c>
    </row>
    <row r="390" spans="1:6" outlineLevel="2" x14ac:dyDescent="0.2">
      <c r="A390">
        <v>2021</v>
      </c>
      <c r="B390" s="10">
        <v>44253</v>
      </c>
      <c r="C390" t="s">
        <v>74</v>
      </c>
      <c r="D390" t="s">
        <v>75</v>
      </c>
      <c r="E390">
        <v>62</v>
      </c>
      <c r="F390" s="1">
        <v>1282.1600000000001</v>
      </c>
    </row>
    <row r="391" spans="1:6" outlineLevel="2" x14ac:dyDescent="0.2">
      <c r="A391">
        <v>2021</v>
      </c>
      <c r="B391" s="10">
        <v>44267</v>
      </c>
      <c r="C391" t="s">
        <v>74</v>
      </c>
      <c r="D391" t="s">
        <v>75</v>
      </c>
      <c r="E391">
        <v>62</v>
      </c>
      <c r="F391" s="1">
        <v>1282.1600000000001</v>
      </c>
    </row>
    <row r="392" spans="1:6" outlineLevel="2" x14ac:dyDescent="0.2">
      <c r="A392">
        <v>2021</v>
      </c>
      <c r="B392" s="10">
        <v>44281</v>
      </c>
      <c r="C392" t="s">
        <v>74</v>
      </c>
      <c r="D392" t="s">
        <v>75</v>
      </c>
      <c r="E392">
        <v>62</v>
      </c>
      <c r="F392" s="1">
        <v>1282.1600000000001</v>
      </c>
    </row>
    <row r="393" spans="1:6" outlineLevel="2" x14ac:dyDescent="0.2">
      <c r="A393">
        <v>2021</v>
      </c>
      <c r="B393" s="10">
        <v>44295</v>
      </c>
      <c r="C393" t="s">
        <v>74</v>
      </c>
      <c r="D393" t="s">
        <v>75</v>
      </c>
      <c r="E393">
        <v>61</v>
      </c>
      <c r="F393" s="1">
        <v>1261.48</v>
      </c>
    </row>
    <row r="394" spans="1:6" outlineLevel="2" x14ac:dyDescent="0.2">
      <c r="A394">
        <v>2021</v>
      </c>
      <c r="B394" s="10">
        <v>44309</v>
      </c>
      <c r="C394" t="s">
        <v>74</v>
      </c>
      <c r="D394" t="s">
        <v>75</v>
      </c>
      <c r="E394">
        <v>61</v>
      </c>
      <c r="F394" s="1">
        <v>1261.48</v>
      </c>
    </row>
    <row r="395" spans="1:6" outlineLevel="2" x14ac:dyDescent="0.2">
      <c r="A395">
        <v>2021</v>
      </c>
      <c r="B395" s="10">
        <v>44323</v>
      </c>
      <c r="C395" t="s">
        <v>74</v>
      </c>
      <c r="D395" t="s">
        <v>75</v>
      </c>
      <c r="E395">
        <v>60</v>
      </c>
      <c r="F395" s="1">
        <v>1240.8</v>
      </c>
    </row>
    <row r="396" spans="1:6" outlineLevel="2" x14ac:dyDescent="0.2">
      <c r="A396">
        <v>2021</v>
      </c>
      <c r="B396" s="10">
        <v>44337</v>
      </c>
      <c r="C396" t="s">
        <v>74</v>
      </c>
      <c r="D396" t="s">
        <v>75</v>
      </c>
      <c r="E396">
        <v>60</v>
      </c>
      <c r="F396" s="1">
        <v>1240.8</v>
      </c>
    </row>
    <row r="397" spans="1:6" outlineLevel="1" x14ac:dyDescent="0.2">
      <c r="C397" s="11" t="s">
        <v>133</v>
      </c>
      <c r="F397" s="1">
        <f>SUBTOTAL(9,F387:F396)</f>
        <v>12604.519999999999</v>
      </c>
    </row>
    <row r="398" spans="1:6" outlineLevel="2" x14ac:dyDescent="0.2">
      <c r="A398">
        <v>2021</v>
      </c>
      <c r="B398" s="10">
        <v>44211</v>
      </c>
      <c r="C398" t="s">
        <v>76</v>
      </c>
      <c r="D398" t="s">
        <v>77</v>
      </c>
      <c r="E398">
        <v>521</v>
      </c>
      <c r="F398" s="1">
        <v>11691</v>
      </c>
    </row>
    <row r="399" spans="1:6" outlineLevel="2" x14ac:dyDescent="0.2">
      <c r="A399">
        <v>2021</v>
      </c>
      <c r="B399" s="10">
        <v>44225</v>
      </c>
      <c r="C399" t="s">
        <v>76</v>
      </c>
      <c r="D399" t="s">
        <v>77</v>
      </c>
      <c r="E399">
        <v>524</v>
      </c>
      <c r="F399" s="1">
        <v>11758.5</v>
      </c>
    </row>
    <row r="400" spans="1:6" outlineLevel="2" x14ac:dyDescent="0.2">
      <c r="A400">
        <v>2021</v>
      </c>
      <c r="B400" s="10">
        <v>44238</v>
      </c>
      <c r="C400" t="s">
        <v>76</v>
      </c>
      <c r="D400" t="s">
        <v>77</v>
      </c>
      <c r="E400">
        <v>515</v>
      </c>
      <c r="F400" s="1">
        <v>11556</v>
      </c>
    </row>
    <row r="401" spans="1:6" outlineLevel="2" x14ac:dyDescent="0.2">
      <c r="A401">
        <v>2021</v>
      </c>
      <c r="B401" s="10">
        <v>44253</v>
      </c>
      <c r="C401" t="s">
        <v>76</v>
      </c>
      <c r="D401" t="s">
        <v>77</v>
      </c>
      <c r="E401">
        <v>516</v>
      </c>
      <c r="F401" s="1">
        <v>11578.5</v>
      </c>
    </row>
    <row r="402" spans="1:6" outlineLevel="2" x14ac:dyDescent="0.2">
      <c r="A402">
        <v>2021</v>
      </c>
      <c r="B402" s="10">
        <v>44267</v>
      </c>
      <c r="C402" t="s">
        <v>76</v>
      </c>
      <c r="D402" t="s">
        <v>77</v>
      </c>
      <c r="E402">
        <v>514</v>
      </c>
      <c r="F402" s="1">
        <v>11533.5</v>
      </c>
    </row>
    <row r="403" spans="1:6" outlineLevel="2" x14ac:dyDescent="0.2">
      <c r="A403">
        <v>2021</v>
      </c>
      <c r="B403" s="10">
        <v>44281</v>
      </c>
      <c r="C403" t="s">
        <v>76</v>
      </c>
      <c r="D403" t="s">
        <v>77</v>
      </c>
      <c r="E403">
        <v>541</v>
      </c>
      <c r="F403" s="1">
        <v>12141</v>
      </c>
    </row>
    <row r="404" spans="1:6" outlineLevel="2" x14ac:dyDescent="0.2">
      <c r="A404">
        <v>2021</v>
      </c>
      <c r="B404" s="10">
        <v>44295</v>
      </c>
      <c r="C404" t="s">
        <v>76</v>
      </c>
      <c r="D404" t="s">
        <v>77</v>
      </c>
      <c r="E404">
        <v>526</v>
      </c>
      <c r="F404" s="1">
        <v>11803.5</v>
      </c>
    </row>
    <row r="405" spans="1:6" outlineLevel="2" x14ac:dyDescent="0.2">
      <c r="A405">
        <v>2021</v>
      </c>
      <c r="B405" s="10">
        <v>44309</v>
      </c>
      <c r="C405" t="s">
        <v>76</v>
      </c>
      <c r="D405" t="s">
        <v>77</v>
      </c>
      <c r="E405">
        <v>527</v>
      </c>
      <c r="F405" s="1">
        <v>11826</v>
      </c>
    </row>
    <row r="406" spans="1:6" outlineLevel="2" x14ac:dyDescent="0.2">
      <c r="A406">
        <v>2021</v>
      </c>
      <c r="B406" s="10">
        <v>44323</v>
      </c>
      <c r="C406" t="s">
        <v>76</v>
      </c>
      <c r="D406" t="s">
        <v>77</v>
      </c>
      <c r="E406">
        <v>509</v>
      </c>
      <c r="F406" s="1">
        <v>11421</v>
      </c>
    </row>
    <row r="407" spans="1:6" outlineLevel="2" x14ac:dyDescent="0.2">
      <c r="A407">
        <v>2021</v>
      </c>
      <c r="B407" s="10">
        <v>44337</v>
      </c>
      <c r="C407" t="s">
        <v>76</v>
      </c>
      <c r="D407" t="s">
        <v>77</v>
      </c>
      <c r="E407">
        <v>512</v>
      </c>
      <c r="F407" s="1">
        <v>11488.5</v>
      </c>
    </row>
    <row r="408" spans="1:6" outlineLevel="1" x14ac:dyDescent="0.2">
      <c r="C408" s="11" t="s">
        <v>134</v>
      </c>
      <c r="F408" s="1">
        <f>SUBTOTAL(9,F398:F407)</f>
        <v>116797.5</v>
      </c>
    </row>
    <row r="409" spans="1:6" outlineLevel="2" x14ac:dyDescent="0.2">
      <c r="A409">
        <v>2021</v>
      </c>
      <c r="B409" s="10">
        <v>44211</v>
      </c>
      <c r="C409" t="s">
        <v>78</v>
      </c>
      <c r="D409" t="s">
        <v>79</v>
      </c>
      <c r="E409">
        <v>465</v>
      </c>
      <c r="F409" s="1">
        <v>16413.7</v>
      </c>
    </row>
    <row r="410" spans="1:6" outlineLevel="2" x14ac:dyDescent="0.2">
      <c r="A410">
        <v>2021</v>
      </c>
      <c r="B410" s="10">
        <v>44225</v>
      </c>
      <c r="C410" t="s">
        <v>78</v>
      </c>
      <c r="D410" t="s">
        <v>79</v>
      </c>
      <c r="E410">
        <v>465</v>
      </c>
      <c r="F410" s="1">
        <v>16397.560000000001</v>
      </c>
    </row>
    <row r="411" spans="1:6" outlineLevel="2" x14ac:dyDescent="0.2">
      <c r="A411">
        <v>2021</v>
      </c>
      <c r="B411" s="10">
        <v>44238</v>
      </c>
      <c r="C411" t="s">
        <v>78</v>
      </c>
      <c r="D411" t="s">
        <v>79</v>
      </c>
      <c r="E411">
        <v>464</v>
      </c>
      <c r="F411" s="1">
        <v>16371.92</v>
      </c>
    </row>
    <row r="412" spans="1:6" outlineLevel="2" x14ac:dyDescent="0.2">
      <c r="A412">
        <v>2021</v>
      </c>
      <c r="B412" s="10">
        <v>44253</v>
      </c>
      <c r="C412" t="s">
        <v>78</v>
      </c>
      <c r="D412" t="s">
        <v>79</v>
      </c>
      <c r="E412">
        <v>466</v>
      </c>
      <c r="F412" s="1">
        <v>16431.47</v>
      </c>
    </row>
    <row r="413" spans="1:6" outlineLevel="2" x14ac:dyDescent="0.2">
      <c r="A413">
        <v>2021</v>
      </c>
      <c r="B413" s="10">
        <v>44267</v>
      </c>
      <c r="C413" t="s">
        <v>78</v>
      </c>
      <c r="D413" t="s">
        <v>79</v>
      </c>
      <c r="E413">
        <v>460</v>
      </c>
      <c r="F413" s="1">
        <v>16224.06</v>
      </c>
    </row>
    <row r="414" spans="1:6" outlineLevel="2" x14ac:dyDescent="0.2">
      <c r="A414">
        <v>2021</v>
      </c>
      <c r="B414" s="10">
        <v>44281</v>
      </c>
      <c r="C414" t="s">
        <v>78</v>
      </c>
      <c r="D414" t="s">
        <v>79</v>
      </c>
      <c r="E414">
        <v>459</v>
      </c>
      <c r="F414" s="1">
        <v>16191.57</v>
      </c>
    </row>
    <row r="415" spans="1:6" outlineLevel="2" x14ac:dyDescent="0.2">
      <c r="A415">
        <v>2021</v>
      </c>
      <c r="B415" s="10">
        <v>44295</v>
      </c>
      <c r="C415" t="s">
        <v>78</v>
      </c>
      <c r="D415" t="s">
        <v>79</v>
      </c>
      <c r="E415">
        <v>460</v>
      </c>
      <c r="F415" s="1">
        <v>16229.63</v>
      </c>
    </row>
    <row r="416" spans="1:6" outlineLevel="2" x14ac:dyDescent="0.2">
      <c r="A416">
        <v>2021</v>
      </c>
      <c r="B416" s="10">
        <v>44309</v>
      </c>
      <c r="C416" t="s">
        <v>78</v>
      </c>
      <c r="D416" t="s">
        <v>79</v>
      </c>
      <c r="E416">
        <v>475</v>
      </c>
      <c r="F416" s="1">
        <v>16730.66</v>
      </c>
    </row>
    <row r="417" spans="1:6" outlineLevel="2" x14ac:dyDescent="0.2">
      <c r="A417">
        <v>2021</v>
      </c>
      <c r="B417" s="10">
        <v>44323</v>
      </c>
      <c r="C417" t="s">
        <v>78</v>
      </c>
      <c r="D417" t="s">
        <v>79</v>
      </c>
      <c r="E417">
        <v>452</v>
      </c>
      <c r="F417" s="1">
        <v>15931.38</v>
      </c>
    </row>
    <row r="418" spans="1:6" outlineLevel="2" x14ac:dyDescent="0.2">
      <c r="A418">
        <v>2021</v>
      </c>
      <c r="B418" s="10">
        <v>44337</v>
      </c>
      <c r="C418" t="s">
        <v>78</v>
      </c>
      <c r="D418" t="s">
        <v>79</v>
      </c>
      <c r="E418">
        <v>450</v>
      </c>
      <c r="F418" s="1">
        <v>15851.21</v>
      </c>
    </row>
    <row r="419" spans="1:6" outlineLevel="1" x14ac:dyDescent="0.2">
      <c r="C419" s="11" t="s">
        <v>135</v>
      </c>
      <c r="F419" s="1">
        <f>SUBTOTAL(9,F409:F418)</f>
        <v>162773.16</v>
      </c>
    </row>
    <row r="420" spans="1:6" outlineLevel="2" x14ac:dyDescent="0.2">
      <c r="A420">
        <v>2021</v>
      </c>
      <c r="B420" s="10">
        <v>44211</v>
      </c>
      <c r="C420" t="s">
        <v>80</v>
      </c>
      <c r="D420" t="s">
        <v>81</v>
      </c>
      <c r="E420">
        <v>10</v>
      </c>
      <c r="F420" s="1">
        <v>380</v>
      </c>
    </row>
    <row r="421" spans="1:6" outlineLevel="2" x14ac:dyDescent="0.2">
      <c r="A421">
        <v>2021</v>
      </c>
      <c r="B421" s="10">
        <v>44225</v>
      </c>
      <c r="C421" t="s">
        <v>80</v>
      </c>
      <c r="D421" t="s">
        <v>81</v>
      </c>
      <c r="E421">
        <v>10</v>
      </c>
      <c r="F421" s="1">
        <v>380</v>
      </c>
    </row>
    <row r="422" spans="1:6" outlineLevel="2" x14ac:dyDescent="0.2">
      <c r="A422">
        <v>2021</v>
      </c>
      <c r="B422" s="10">
        <v>44238</v>
      </c>
      <c r="C422" t="s">
        <v>80</v>
      </c>
      <c r="D422" t="s">
        <v>81</v>
      </c>
      <c r="E422">
        <v>9</v>
      </c>
      <c r="F422" s="1">
        <v>342</v>
      </c>
    </row>
    <row r="423" spans="1:6" outlineLevel="2" x14ac:dyDescent="0.2">
      <c r="A423">
        <v>2021</v>
      </c>
      <c r="B423" s="10">
        <v>44253</v>
      </c>
      <c r="C423" t="s">
        <v>80</v>
      </c>
      <c r="D423" t="s">
        <v>81</v>
      </c>
      <c r="E423">
        <v>9</v>
      </c>
      <c r="F423" s="1">
        <v>342</v>
      </c>
    </row>
    <row r="424" spans="1:6" outlineLevel="2" x14ac:dyDescent="0.2">
      <c r="A424">
        <v>2021</v>
      </c>
      <c r="B424" s="10">
        <v>44267</v>
      </c>
      <c r="C424" t="s">
        <v>80</v>
      </c>
      <c r="D424" t="s">
        <v>81</v>
      </c>
      <c r="E424">
        <v>8</v>
      </c>
      <c r="F424" s="1">
        <v>304</v>
      </c>
    </row>
    <row r="425" spans="1:6" outlineLevel="2" x14ac:dyDescent="0.2">
      <c r="A425">
        <v>2021</v>
      </c>
      <c r="B425" s="10">
        <v>44281</v>
      </c>
      <c r="C425" t="s">
        <v>80</v>
      </c>
      <c r="D425" t="s">
        <v>81</v>
      </c>
      <c r="E425">
        <v>8</v>
      </c>
      <c r="F425" s="1">
        <v>304</v>
      </c>
    </row>
    <row r="426" spans="1:6" outlineLevel="2" x14ac:dyDescent="0.2">
      <c r="A426">
        <v>2021</v>
      </c>
      <c r="B426" s="10">
        <v>44295</v>
      </c>
      <c r="C426" t="s">
        <v>80</v>
      </c>
      <c r="D426" t="s">
        <v>81</v>
      </c>
      <c r="E426">
        <v>8</v>
      </c>
      <c r="F426" s="1">
        <v>304</v>
      </c>
    </row>
    <row r="427" spans="1:6" outlineLevel="2" x14ac:dyDescent="0.2">
      <c r="A427">
        <v>2021</v>
      </c>
      <c r="B427" s="10">
        <v>44309</v>
      </c>
      <c r="C427" t="s">
        <v>80</v>
      </c>
      <c r="D427" t="s">
        <v>81</v>
      </c>
      <c r="E427">
        <v>8</v>
      </c>
      <c r="F427" s="1">
        <v>304</v>
      </c>
    </row>
    <row r="428" spans="1:6" outlineLevel="2" x14ac:dyDescent="0.2">
      <c r="A428">
        <v>2021</v>
      </c>
      <c r="B428" s="10">
        <v>44323</v>
      </c>
      <c r="C428" t="s">
        <v>80</v>
      </c>
      <c r="D428" t="s">
        <v>81</v>
      </c>
      <c r="E428">
        <v>8</v>
      </c>
      <c r="F428" s="1">
        <v>304</v>
      </c>
    </row>
    <row r="429" spans="1:6" outlineLevel="2" x14ac:dyDescent="0.2">
      <c r="A429">
        <v>2021</v>
      </c>
      <c r="B429" s="10">
        <v>44337</v>
      </c>
      <c r="C429" t="s">
        <v>80</v>
      </c>
      <c r="D429" t="s">
        <v>81</v>
      </c>
      <c r="E429">
        <v>8</v>
      </c>
      <c r="F429" s="1">
        <v>304</v>
      </c>
    </row>
    <row r="430" spans="1:6" outlineLevel="1" x14ac:dyDescent="0.2">
      <c r="C430" s="11" t="s">
        <v>136</v>
      </c>
      <c r="F430" s="1">
        <f>SUBTOTAL(9,F420:F429)</f>
        <v>3268</v>
      </c>
    </row>
    <row r="431" spans="1:6" outlineLevel="2" x14ac:dyDescent="0.2">
      <c r="A431">
        <v>2021</v>
      </c>
      <c r="B431" s="10">
        <v>44211</v>
      </c>
      <c r="C431" t="s">
        <v>90</v>
      </c>
      <c r="D431" t="s">
        <v>91</v>
      </c>
      <c r="E431">
        <v>123</v>
      </c>
      <c r="F431" s="1">
        <v>2482.14</v>
      </c>
    </row>
    <row r="432" spans="1:6" outlineLevel="2" x14ac:dyDescent="0.2">
      <c r="A432">
        <v>2021</v>
      </c>
      <c r="B432" s="10">
        <v>44225</v>
      </c>
      <c r="C432" t="s">
        <v>90</v>
      </c>
      <c r="D432" t="s">
        <v>91</v>
      </c>
      <c r="E432">
        <v>123</v>
      </c>
      <c r="F432" s="1">
        <v>2482.14</v>
      </c>
    </row>
    <row r="433" spans="1:6" outlineLevel="2" x14ac:dyDescent="0.2">
      <c r="A433">
        <v>2021</v>
      </c>
      <c r="B433" s="10">
        <v>44238</v>
      </c>
      <c r="C433" t="s">
        <v>90</v>
      </c>
      <c r="D433" t="s">
        <v>91</v>
      </c>
      <c r="E433">
        <v>123</v>
      </c>
      <c r="F433" s="1">
        <v>2482.14</v>
      </c>
    </row>
    <row r="434" spans="1:6" outlineLevel="2" x14ac:dyDescent="0.2">
      <c r="A434">
        <v>2021</v>
      </c>
      <c r="B434" s="10">
        <v>44253</v>
      </c>
      <c r="C434" t="s">
        <v>90</v>
      </c>
      <c r="D434" t="s">
        <v>91</v>
      </c>
      <c r="E434">
        <v>123</v>
      </c>
      <c r="F434" s="1">
        <v>2543.64</v>
      </c>
    </row>
    <row r="435" spans="1:6" outlineLevel="2" x14ac:dyDescent="0.2">
      <c r="A435">
        <v>2021</v>
      </c>
      <c r="B435" s="10">
        <v>44267</v>
      </c>
      <c r="C435" t="s">
        <v>90</v>
      </c>
      <c r="D435" t="s">
        <v>91</v>
      </c>
      <c r="E435">
        <v>123</v>
      </c>
      <c r="F435" s="1">
        <v>2543.64</v>
      </c>
    </row>
    <row r="436" spans="1:6" outlineLevel="2" x14ac:dyDescent="0.2">
      <c r="A436">
        <v>2021</v>
      </c>
      <c r="B436" s="10">
        <v>44281</v>
      </c>
      <c r="C436" t="s">
        <v>90</v>
      </c>
      <c r="D436" t="s">
        <v>91</v>
      </c>
      <c r="E436">
        <v>123</v>
      </c>
      <c r="F436" s="1">
        <v>2543.64</v>
      </c>
    </row>
    <row r="437" spans="1:6" outlineLevel="2" x14ac:dyDescent="0.2">
      <c r="A437">
        <v>2021</v>
      </c>
      <c r="B437" s="10">
        <v>44295</v>
      </c>
      <c r="C437" t="s">
        <v>90</v>
      </c>
      <c r="D437" t="s">
        <v>91</v>
      </c>
      <c r="E437">
        <v>123</v>
      </c>
      <c r="F437" s="1">
        <v>2543.64</v>
      </c>
    </row>
    <row r="438" spans="1:6" outlineLevel="2" x14ac:dyDescent="0.2">
      <c r="A438">
        <v>2021</v>
      </c>
      <c r="B438" s="10">
        <v>44309</v>
      </c>
      <c r="C438" t="s">
        <v>90</v>
      </c>
      <c r="D438" t="s">
        <v>91</v>
      </c>
      <c r="E438">
        <v>123</v>
      </c>
      <c r="F438" s="1">
        <v>2543.64</v>
      </c>
    </row>
    <row r="439" spans="1:6" outlineLevel="2" x14ac:dyDescent="0.2">
      <c r="A439">
        <v>2021</v>
      </c>
      <c r="B439" s="10">
        <v>44323</v>
      </c>
      <c r="C439" t="s">
        <v>90</v>
      </c>
      <c r="D439" t="s">
        <v>91</v>
      </c>
      <c r="E439">
        <v>123</v>
      </c>
      <c r="F439" s="1">
        <v>2543.64</v>
      </c>
    </row>
    <row r="440" spans="1:6" outlineLevel="2" x14ac:dyDescent="0.2">
      <c r="A440">
        <v>2021</v>
      </c>
      <c r="B440" s="10">
        <v>44337</v>
      </c>
      <c r="C440" t="s">
        <v>90</v>
      </c>
      <c r="D440" t="s">
        <v>91</v>
      </c>
      <c r="E440">
        <v>119</v>
      </c>
      <c r="F440" s="1">
        <v>2460.92</v>
      </c>
    </row>
    <row r="441" spans="1:6" outlineLevel="1" x14ac:dyDescent="0.2">
      <c r="C441" s="11" t="s">
        <v>137</v>
      </c>
      <c r="F441" s="1">
        <f>SUBTOTAL(9,F431:F440)</f>
        <v>25169.18</v>
      </c>
    </row>
    <row r="442" spans="1:6" outlineLevel="2" x14ac:dyDescent="0.2">
      <c r="A442">
        <v>2021</v>
      </c>
      <c r="B442" s="10">
        <v>44211</v>
      </c>
      <c r="C442" t="s">
        <v>82</v>
      </c>
      <c r="D442" t="s">
        <v>83</v>
      </c>
      <c r="E442">
        <v>59</v>
      </c>
      <c r="F442" s="1">
        <v>2173.2199999999998</v>
      </c>
    </row>
    <row r="443" spans="1:6" outlineLevel="2" x14ac:dyDescent="0.2">
      <c r="A443">
        <v>2021</v>
      </c>
      <c r="B443" s="10">
        <v>44225</v>
      </c>
      <c r="C443" t="s">
        <v>82</v>
      </c>
      <c r="D443" t="s">
        <v>83</v>
      </c>
      <c r="E443">
        <v>60</v>
      </c>
      <c r="F443" s="1">
        <v>2220</v>
      </c>
    </row>
    <row r="444" spans="1:6" outlineLevel="2" x14ac:dyDescent="0.2">
      <c r="A444">
        <v>2021</v>
      </c>
      <c r="B444" s="10">
        <v>44238</v>
      </c>
      <c r="C444" t="s">
        <v>82</v>
      </c>
      <c r="D444" t="s">
        <v>83</v>
      </c>
      <c r="E444">
        <v>60</v>
      </c>
      <c r="F444" s="1">
        <v>2220</v>
      </c>
    </row>
    <row r="445" spans="1:6" outlineLevel="2" x14ac:dyDescent="0.2">
      <c r="A445">
        <v>2021</v>
      </c>
      <c r="B445" s="10">
        <v>44253</v>
      </c>
      <c r="C445" t="s">
        <v>82</v>
      </c>
      <c r="D445" t="s">
        <v>83</v>
      </c>
      <c r="E445">
        <v>59</v>
      </c>
      <c r="F445" s="1">
        <v>2182</v>
      </c>
    </row>
    <row r="446" spans="1:6" outlineLevel="2" x14ac:dyDescent="0.2">
      <c r="A446">
        <v>2021</v>
      </c>
      <c r="B446" s="10">
        <v>44267</v>
      </c>
      <c r="C446" t="s">
        <v>82</v>
      </c>
      <c r="D446" t="s">
        <v>83</v>
      </c>
      <c r="E446">
        <v>59</v>
      </c>
      <c r="F446" s="1">
        <v>2182</v>
      </c>
    </row>
    <row r="447" spans="1:6" outlineLevel="2" x14ac:dyDescent="0.2">
      <c r="A447">
        <v>2021</v>
      </c>
      <c r="B447" s="10">
        <v>44281</v>
      </c>
      <c r="C447" t="s">
        <v>82</v>
      </c>
      <c r="D447" t="s">
        <v>83</v>
      </c>
      <c r="E447">
        <v>59</v>
      </c>
      <c r="F447" s="1">
        <v>2182</v>
      </c>
    </row>
    <row r="448" spans="1:6" outlineLevel="2" x14ac:dyDescent="0.2">
      <c r="A448">
        <v>2021</v>
      </c>
      <c r="B448" s="10">
        <v>44295</v>
      </c>
      <c r="C448" t="s">
        <v>82</v>
      </c>
      <c r="D448" t="s">
        <v>83</v>
      </c>
      <c r="E448">
        <v>59</v>
      </c>
      <c r="F448" s="1">
        <v>2182</v>
      </c>
    </row>
    <row r="449" spans="1:6" outlineLevel="2" x14ac:dyDescent="0.2">
      <c r="A449">
        <v>2021</v>
      </c>
      <c r="B449" s="10">
        <v>44309</v>
      </c>
      <c r="C449" t="s">
        <v>82</v>
      </c>
      <c r="D449" t="s">
        <v>83</v>
      </c>
      <c r="E449">
        <v>59</v>
      </c>
      <c r="F449" s="1">
        <v>2182</v>
      </c>
    </row>
    <row r="450" spans="1:6" outlineLevel="2" x14ac:dyDescent="0.2">
      <c r="A450">
        <v>2021</v>
      </c>
      <c r="B450" s="10">
        <v>44323</v>
      </c>
      <c r="C450" t="s">
        <v>82</v>
      </c>
      <c r="D450" t="s">
        <v>83</v>
      </c>
      <c r="E450">
        <v>59</v>
      </c>
      <c r="F450" s="1">
        <v>2182</v>
      </c>
    </row>
    <row r="451" spans="1:6" outlineLevel="2" x14ac:dyDescent="0.2">
      <c r="A451">
        <v>2021</v>
      </c>
      <c r="B451" s="10">
        <v>44337</v>
      </c>
      <c r="C451" t="s">
        <v>82</v>
      </c>
      <c r="D451" t="s">
        <v>83</v>
      </c>
      <c r="E451">
        <v>59</v>
      </c>
      <c r="F451" s="1">
        <v>2182</v>
      </c>
    </row>
    <row r="452" spans="1:6" outlineLevel="1" x14ac:dyDescent="0.2">
      <c r="C452" s="11" t="s">
        <v>138</v>
      </c>
      <c r="F452" s="1">
        <f>SUBTOTAL(9,F442:F451)</f>
        <v>21887.22</v>
      </c>
    </row>
    <row r="453" spans="1:6" outlineLevel="2" x14ac:dyDescent="0.2">
      <c r="A453">
        <v>2021</v>
      </c>
      <c r="B453" s="10">
        <v>44211</v>
      </c>
      <c r="C453" t="s">
        <v>84</v>
      </c>
      <c r="D453" t="s">
        <v>85</v>
      </c>
      <c r="E453">
        <v>13</v>
      </c>
      <c r="F453" s="1">
        <v>451.31</v>
      </c>
    </row>
    <row r="454" spans="1:6" outlineLevel="2" x14ac:dyDescent="0.2">
      <c r="A454">
        <v>2021</v>
      </c>
      <c r="B454" s="10">
        <v>44225</v>
      </c>
      <c r="C454" t="s">
        <v>84</v>
      </c>
      <c r="D454" t="s">
        <v>85</v>
      </c>
      <c r="E454">
        <v>14</v>
      </c>
      <c r="F454" s="1">
        <v>478.92</v>
      </c>
    </row>
    <row r="455" spans="1:6" outlineLevel="2" x14ac:dyDescent="0.2">
      <c r="A455">
        <v>2021</v>
      </c>
      <c r="B455" s="10">
        <v>44238</v>
      </c>
      <c r="C455" t="s">
        <v>84</v>
      </c>
      <c r="D455" t="s">
        <v>85</v>
      </c>
      <c r="E455">
        <v>20</v>
      </c>
      <c r="F455" s="1">
        <v>503.05</v>
      </c>
    </row>
    <row r="456" spans="1:6" outlineLevel="2" x14ac:dyDescent="0.2">
      <c r="A456">
        <v>2021</v>
      </c>
      <c r="B456" s="10">
        <v>44253</v>
      </c>
      <c r="C456" t="s">
        <v>84</v>
      </c>
      <c r="D456" t="s">
        <v>85</v>
      </c>
      <c r="E456">
        <v>21</v>
      </c>
      <c r="F456" s="1">
        <v>673.88</v>
      </c>
    </row>
    <row r="457" spans="1:6" outlineLevel="2" x14ac:dyDescent="0.2">
      <c r="A457">
        <v>2021</v>
      </c>
      <c r="B457" s="10">
        <v>44267</v>
      </c>
      <c r="C457" t="s">
        <v>84</v>
      </c>
      <c r="D457" t="s">
        <v>85</v>
      </c>
      <c r="E457">
        <v>21</v>
      </c>
      <c r="F457" s="1">
        <v>688.08</v>
      </c>
    </row>
    <row r="458" spans="1:6" outlineLevel="2" x14ac:dyDescent="0.2">
      <c r="A458">
        <v>2021</v>
      </c>
      <c r="B458" s="10">
        <v>44281</v>
      </c>
      <c r="C458" t="s">
        <v>84</v>
      </c>
      <c r="D458" t="s">
        <v>85</v>
      </c>
      <c r="E458">
        <v>21</v>
      </c>
      <c r="F458" s="1">
        <v>706.67</v>
      </c>
    </row>
    <row r="459" spans="1:6" outlineLevel="2" x14ac:dyDescent="0.2">
      <c r="A459">
        <v>2021</v>
      </c>
      <c r="B459" s="10">
        <v>44295</v>
      </c>
      <c r="C459" t="s">
        <v>84</v>
      </c>
      <c r="D459" t="s">
        <v>85</v>
      </c>
      <c r="E459">
        <v>21</v>
      </c>
      <c r="F459" s="1">
        <v>578.4</v>
      </c>
    </row>
    <row r="460" spans="1:6" outlineLevel="2" x14ac:dyDescent="0.2">
      <c r="A460">
        <v>2021</v>
      </c>
      <c r="B460" s="10">
        <v>44309</v>
      </c>
      <c r="C460" t="s">
        <v>84</v>
      </c>
      <c r="D460" t="s">
        <v>85</v>
      </c>
      <c r="E460">
        <v>21</v>
      </c>
      <c r="F460" s="1">
        <v>819.12</v>
      </c>
    </row>
    <row r="461" spans="1:6" outlineLevel="2" x14ac:dyDescent="0.2">
      <c r="A461">
        <v>2021</v>
      </c>
      <c r="B461" s="10">
        <v>44323</v>
      </c>
      <c r="C461" t="s">
        <v>84</v>
      </c>
      <c r="D461" t="s">
        <v>85</v>
      </c>
      <c r="E461">
        <v>21</v>
      </c>
      <c r="F461" s="1">
        <v>690.28</v>
      </c>
    </row>
    <row r="462" spans="1:6" outlineLevel="2" x14ac:dyDescent="0.2">
      <c r="A462">
        <v>2021</v>
      </c>
      <c r="B462" s="10">
        <v>44337</v>
      </c>
      <c r="C462" t="s">
        <v>84</v>
      </c>
      <c r="D462" t="s">
        <v>85</v>
      </c>
      <c r="E462">
        <v>20</v>
      </c>
      <c r="F462" s="1">
        <v>635.63</v>
      </c>
    </row>
    <row r="463" spans="1:6" outlineLevel="1" x14ac:dyDescent="0.2">
      <c r="C463" s="11" t="s">
        <v>139</v>
      </c>
      <c r="F463" s="1">
        <f>SUBTOTAL(9,F453:F462)</f>
        <v>6225.34</v>
      </c>
    </row>
    <row r="464" spans="1:6" outlineLevel="2" x14ac:dyDescent="0.2">
      <c r="A464">
        <v>2021</v>
      </c>
      <c r="B464" s="10">
        <v>44211</v>
      </c>
      <c r="C464" t="s">
        <v>86</v>
      </c>
      <c r="D464" t="s">
        <v>87</v>
      </c>
      <c r="E464">
        <v>40</v>
      </c>
      <c r="F464" s="1">
        <v>1262.3599999999999</v>
      </c>
    </row>
    <row r="465" spans="1:6" outlineLevel="2" x14ac:dyDescent="0.2">
      <c r="A465">
        <v>2021</v>
      </c>
      <c r="B465" s="10">
        <v>44225</v>
      </c>
      <c r="C465" t="s">
        <v>86</v>
      </c>
      <c r="D465" t="s">
        <v>87</v>
      </c>
      <c r="E465">
        <v>41</v>
      </c>
      <c r="F465" s="1">
        <v>1327.15</v>
      </c>
    </row>
    <row r="466" spans="1:6" outlineLevel="2" x14ac:dyDescent="0.2">
      <c r="A466">
        <v>2021</v>
      </c>
      <c r="B466" s="10">
        <v>44238</v>
      </c>
      <c r="C466" t="s">
        <v>86</v>
      </c>
      <c r="D466" t="s">
        <v>87</v>
      </c>
      <c r="E466">
        <v>40</v>
      </c>
      <c r="F466" s="1">
        <v>1296.8699999999999</v>
      </c>
    </row>
    <row r="467" spans="1:6" outlineLevel="2" x14ac:dyDescent="0.2">
      <c r="A467">
        <v>2021</v>
      </c>
      <c r="B467" s="10">
        <v>44253</v>
      </c>
      <c r="C467" t="s">
        <v>86</v>
      </c>
      <c r="D467" t="s">
        <v>87</v>
      </c>
      <c r="E467">
        <v>40</v>
      </c>
      <c r="F467" s="1">
        <v>1296.8699999999999</v>
      </c>
    </row>
    <row r="468" spans="1:6" outlineLevel="2" x14ac:dyDescent="0.2">
      <c r="A468">
        <v>2021</v>
      </c>
      <c r="B468" s="10">
        <v>44267</v>
      </c>
      <c r="C468" t="s">
        <v>86</v>
      </c>
      <c r="D468" t="s">
        <v>87</v>
      </c>
      <c r="E468">
        <v>38</v>
      </c>
      <c r="F468" s="1">
        <v>1222.54</v>
      </c>
    </row>
    <row r="469" spans="1:6" outlineLevel="2" x14ac:dyDescent="0.2">
      <c r="A469">
        <v>2021</v>
      </c>
      <c r="B469" s="10">
        <v>44281</v>
      </c>
      <c r="C469" t="s">
        <v>86</v>
      </c>
      <c r="D469" t="s">
        <v>87</v>
      </c>
      <c r="E469">
        <v>38</v>
      </c>
      <c r="F469" s="1">
        <v>1222.54</v>
      </c>
    </row>
    <row r="470" spans="1:6" outlineLevel="2" x14ac:dyDescent="0.2">
      <c r="A470">
        <v>2021</v>
      </c>
      <c r="B470" s="10">
        <v>44295</v>
      </c>
      <c r="C470" t="s">
        <v>86</v>
      </c>
      <c r="D470" t="s">
        <v>87</v>
      </c>
      <c r="E470">
        <v>38</v>
      </c>
      <c r="F470" s="1">
        <v>1222.54</v>
      </c>
    </row>
    <row r="471" spans="1:6" outlineLevel="2" x14ac:dyDescent="0.2">
      <c r="A471">
        <v>2021</v>
      </c>
      <c r="B471" s="10">
        <v>44309</v>
      </c>
      <c r="C471" t="s">
        <v>86</v>
      </c>
      <c r="D471" t="s">
        <v>87</v>
      </c>
      <c r="E471">
        <v>39</v>
      </c>
      <c r="F471" s="1">
        <v>1257.8699999999999</v>
      </c>
    </row>
    <row r="472" spans="1:6" outlineLevel="2" x14ac:dyDescent="0.2">
      <c r="A472">
        <v>2021</v>
      </c>
      <c r="B472" s="10">
        <v>44323</v>
      </c>
      <c r="C472" t="s">
        <v>86</v>
      </c>
      <c r="D472" t="s">
        <v>87</v>
      </c>
      <c r="E472">
        <v>39</v>
      </c>
      <c r="F472" s="1">
        <v>1250.81</v>
      </c>
    </row>
    <row r="473" spans="1:6" outlineLevel="2" x14ac:dyDescent="0.2">
      <c r="A473">
        <v>2021</v>
      </c>
      <c r="B473" s="10">
        <v>44337</v>
      </c>
      <c r="C473" t="s">
        <v>86</v>
      </c>
      <c r="D473" t="s">
        <v>87</v>
      </c>
      <c r="E473">
        <v>39</v>
      </c>
      <c r="F473" s="1">
        <v>1250.81</v>
      </c>
    </row>
    <row r="474" spans="1:6" outlineLevel="1" x14ac:dyDescent="0.2">
      <c r="C474" s="11" t="s">
        <v>140</v>
      </c>
      <c r="F474" s="1">
        <f>SUBTOTAL(9,F464:F473)</f>
        <v>12610.359999999997</v>
      </c>
    </row>
    <row r="475" spans="1:6" outlineLevel="2" x14ac:dyDescent="0.2">
      <c r="A475">
        <v>2021</v>
      </c>
      <c r="B475" s="10">
        <v>44211</v>
      </c>
      <c r="C475" t="s">
        <v>92</v>
      </c>
      <c r="D475" t="s">
        <v>93</v>
      </c>
      <c r="E475">
        <v>20</v>
      </c>
      <c r="F475" s="1">
        <v>403.6</v>
      </c>
    </row>
    <row r="476" spans="1:6" outlineLevel="2" x14ac:dyDescent="0.2">
      <c r="A476">
        <v>2021</v>
      </c>
      <c r="B476" s="10">
        <v>44225</v>
      </c>
      <c r="C476" t="s">
        <v>92</v>
      </c>
      <c r="D476" t="s">
        <v>93</v>
      </c>
      <c r="E476">
        <v>21</v>
      </c>
      <c r="F476" s="1">
        <v>423.78</v>
      </c>
    </row>
    <row r="477" spans="1:6" outlineLevel="2" x14ac:dyDescent="0.2">
      <c r="A477">
        <v>2021</v>
      </c>
      <c r="B477" s="10">
        <v>44238</v>
      </c>
      <c r="C477" t="s">
        <v>92</v>
      </c>
      <c r="D477" t="s">
        <v>93</v>
      </c>
      <c r="E477">
        <v>21</v>
      </c>
      <c r="F477" s="1">
        <v>423.78</v>
      </c>
    </row>
    <row r="478" spans="1:6" outlineLevel="2" x14ac:dyDescent="0.2">
      <c r="A478">
        <v>2021</v>
      </c>
      <c r="B478" s="10">
        <v>44253</v>
      </c>
      <c r="C478" t="s">
        <v>92</v>
      </c>
      <c r="D478" t="s">
        <v>93</v>
      </c>
      <c r="E478">
        <v>21</v>
      </c>
      <c r="F478" s="1">
        <v>434.28</v>
      </c>
    </row>
    <row r="479" spans="1:6" outlineLevel="2" x14ac:dyDescent="0.2">
      <c r="A479">
        <v>2021</v>
      </c>
      <c r="B479" s="10">
        <v>44267</v>
      </c>
      <c r="C479" t="s">
        <v>92</v>
      </c>
      <c r="D479" t="s">
        <v>93</v>
      </c>
      <c r="E479">
        <v>21</v>
      </c>
      <c r="F479" s="1">
        <v>434.28</v>
      </c>
    </row>
    <row r="480" spans="1:6" outlineLevel="2" x14ac:dyDescent="0.2">
      <c r="A480">
        <v>2021</v>
      </c>
      <c r="B480" s="10">
        <v>44281</v>
      </c>
      <c r="C480" t="s">
        <v>92</v>
      </c>
      <c r="D480" t="s">
        <v>93</v>
      </c>
      <c r="E480">
        <v>20</v>
      </c>
      <c r="F480" s="1">
        <v>413.6</v>
      </c>
    </row>
    <row r="481" spans="1:6" outlineLevel="2" x14ac:dyDescent="0.2">
      <c r="A481">
        <v>2021</v>
      </c>
      <c r="B481" s="10">
        <v>44295</v>
      </c>
      <c r="C481" t="s">
        <v>92</v>
      </c>
      <c r="D481" t="s">
        <v>93</v>
      </c>
      <c r="E481">
        <v>20</v>
      </c>
      <c r="F481" s="1">
        <v>413.6</v>
      </c>
    </row>
    <row r="482" spans="1:6" outlineLevel="2" x14ac:dyDescent="0.2">
      <c r="A482">
        <v>2021</v>
      </c>
      <c r="B482" s="10">
        <v>44309</v>
      </c>
      <c r="C482" t="s">
        <v>92</v>
      </c>
      <c r="D482" t="s">
        <v>93</v>
      </c>
      <c r="E482">
        <v>20</v>
      </c>
      <c r="F482" s="1">
        <v>413.6</v>
      </c>
    </row>
    <row r="483" spans="1:6" outlineLevel="2" x14ac:dyDescent="0.2">
      <c r="A483">
        <v>2021</v>
      </c>
      <c r="B483" s="10">
        <v>44323</v>
      </c>
      <c r="C483" t="s">
        <v>92</v>
      </c>
      <c r="D483" t="s">
        <v>93</v>
      </c>
      <c r="E483">
        <v>20</v>
      </c>
      <c r="F483" s="1">
        <v>413.6</v>
      </c>
    </row>
    <row r="484" spans="1:6" outlineLevel="2" x14ac:dyDescent="0.2">
      <c r="A484">
        <v>2021</v>
      </c>
      <c r="B484" s="10">
        <v>44337</v>
      </c>
      <c r="C484" t="s">
        <v>92</v>
      </c>
      <c r="D484" t="s">
        <v>93</v>
      </c>
      <c r="E484">
        <v>20</v>
      </c>
      <c r="F484" s="1">
        <v>413.6</v>
      </c>
    </row>
    <row r="485" spans="1:6" outlineLevel="1" x14ac:dyDescent="0.2">
      <c r="C485" s="11" t="s">
        <v>141</v>
      </c>
      <c r="F485" s="1">
        <f>SUBTOTAL(9,F475:F484)</f>
        <v>4187.7199999999993</v>
      </c>
    </row>
    <row r="486" spans="1:6" outlineLevel="2" x14ac:dyDescent="0.2">
      <c r="A486">
        <v>2021</v>
      </c>
      <c r="B486" s="10">
        <v>44211</v>
      </c>
      <c r="C486" t="s">
        <v>88</v>
      </c>
      <c r="D486" t="s">
        <v>89</v>
      </c>
      <c r="E486">
        <v>87</v>
      </c>
      <c r="F486" s="1">
        <v>1813.08</v>
      </c>
    </row>
    <row r="487" spans="1:6" outlineLevel="2" x14ac:dyDescent="0.2">
      <c r="A487">
        <v>2021</v>
      </c>
      <c r="B487" s="10">
        <v>44225</v>
      </c>
      <c r="C487" t="s">
        <v>88</v>
      </c>
      <c r="D487" t="s">
        <v>89</v>
      </c>
      <c r="E487">
        <v>87</v>
      </c>
      <c r="F487" s="1">
        <v>1813.08</v>
      </c>
    </row>
    <row r="488" spans="1:6" outlineLevel="2" x14ac:dyDescent="0.2">
      <c r="A488">
        <v>2021</v>
      </c>
      <c r="B488" s="10">
        <v>44238</v>
      </c>
      <c r="C488" t="s">
        <v>88</v>
      </c>
      <c r="D488" t="s">
        <v>89</v>
      </c>
      <c r="E488">
        <v>87</v>
      </c>
      <c r="F488" s="1">
        <v>1813.08</v>
      </c>
    </row>
    <row r="489" spans="1:6" outlineLevel="2" x14ac:dyDescent="0.2">
      <c r="A489">
        <v>2021</v>
      </c>
      <c r="B489" s="10">
        <v>44253</v>
      </c>
      <c r="C489" t="s">
        <v>88</v>
      </c>
      <c r="D489" t="s">
        <v>89</v>
      </c>
      <c r="E489">
        <v>88</v>
      </c>
      <c r="F489" s="1">
        <v>1886.72</v>
      </c>
    </row>
    <row r="490" spans="1:6" outlineLevel="2" x14ac:dyDescent="0.2">
      <c r="A490">
        <v>2021</v>
      </c>
      <c r="B490" s="10">
        <v>44267</v>
      </c>
      <c r="C490" t="s">
        <v>88</v>
      </c>
      <c r="D490" t="s">
        <v>89</v>
      </c>
      <c r="E490">
        <v>98</v>
      </c>
      <c r="F490" s="1">
        <v>2101.12</v>
      </c>
    </row>
    <row r="491" spans="1:6" outlineLevel="2" x14ac:dyDescent="0.2">
      <c r="A491">
        <v>2021</v>
      </c>
      <c r="B491" s="10">
        <v>44281</v>
      </c>
      <c r="C491" t="s">
        <v>88</v>
      </c>
      <c r="D491" t="s">
        <v>89</v>
      </c>
      <c r="E491">
        <v>98</v>
      </c>
      <c r="F491" s="1">
        <v>2101.12</v>
      </c>
    </row>
    <row r="492" spans="1:6" outlineLevel="2" x14ac:dyDescent="0.2">
      <c r="A492">
        <v>2021</v>
      </c>
      <c r="B492" s="10">
        <v>44295</v>
      </c>
      <c r="C492" t="s">
        <v>88</v>
      </c>
      <c r="D492" t="s">
        <v>89</v>
      </c>
      <c r="E492">
        <v>98</v>
      </c>
      <c r="F492" s="1">
        <v>2101.12</v>
      </c>
    </row>
    <row r="493" spans="1:6" outlineLevel="2" x14ac:dyDescent="0.2">
      <c r="A493">
        <v>2021</v>
      </c>
      <c r="B493" s="10">
        <v>44309</v>
      </c>
      <c r="C493" t="s">
        <v>88</v>
      </c>
      <c r="D493" t="s">
        <v>89</v>
      </c>
      <c r="E493">
        <v>99</v>
      </c>
      <c r="F493" s="1">
        <v>2122.56</v>
      </c>
    </row>
    <row r="494" spans="1:6" outlineLevel="2" x14ac:dyDescent="0.2">
      <c r="A494">
        <v>2021</v>
      </c>
      <c r="B494" s="10">
        <v>44323</v>
      </c>
      <c r="C494" t="s">
        <v>88</v>
      </c>
      <c r="D494" t="s">
        <v>89</v>
      </c>
      <c r="E494">
        <v>97</v>
      </c>
      <c r="F494" s="1">
        <v>2079.6799999999998</v>
      </c>
    </row>
    <row r="495" spans="1:6" outlineLevel="2" x14ac:dyDescent="0.2">
      <c r="A495">
        <v>2021</v>
      </c>
      <c r="B495" s="10">
        <v>44337</v>
      </c>
      <c r="C495" t="s">
        <v>88</v>
      </c>
      <c r="D495" t="s">
        <v>89</v>
      </c>
      <c r="E495">
        <v>98</v>
      </c>
      <c r="F495" s="1">
        <v>2101.12</v>
      </c>
    </row>
    <row r="496" spans="1:6" outlineLevel="1" x14ac:dyDescent="0.2">
      <c r="C496" s="11" t="s">
        <v>142</v>
      </c>
      <c r="F496" s="1">
        <f>SUBTOTAL(9,F486:F495)</f>
        <v>19932.679999999997</v>
      </c>
    </row>
    <row r="497" spans="3:6" outlineLevel="1" x14ac:dyDescent="0.2"/>
    <row r="498" spans="3:6" outlineLevel="1" x14ac:dyDescent="0.2">
      <c r="C498" s="11" t="s">
        <v>143</v>
      </c>
      <c r="F498" s="1">
        <f>SUBTOTAL(9,F2:F497)</f>
        <v>13162138.070000017</v>
      </c>
    </row>
  </sheetData>
  <sortState xmlns:xlrd2="http://schemas.microsoft.com/office/spreadsheetml/2017/richdata2" ref="A2:F495">
    <sortCondition ref="C2:C495"/>
    <sortCondition ref="B2:B4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58D1-1222-434E-B9DF-BD2ADB67C750}">
  <dimension ref="A1:E455"/>
  <sheetViews>
    <sheetView workbookViewId="0">
      <pane ySplit="1" topLeftCell="A413" activePane="bottomLeft" state="frozen"/>
      <selection pane="bottomLeft" activeCell="C425" sqref="C425"/>
    </sheetView>
  </sheetViews>
  <sheetFormatPr defaultColWidth="9.1640625" defaultRowHeight="12" x14ac:dyDescent="0.2"/>
  <cols>
    <col min="1" max="1" width="20.6640625" customWidth="1"/>
    <col min="2" max="2" width="17.83203125" style="10" customWidth="1"/>
    <col min="3" max="3" width="15.6640625" customWidth="1"/>
    <col min="4" max="4" width="42.6640625" customWidth="1"/>
    <col min="5" max="5" width="34" customWidth="1"/>
  </cols>
  <sheetData>
    <row r="1" spans="1:5" s="11" customFormat="1" x14ac:dyDescent="0.2">
      <c r="A1" s="8" t="s">
        <v>3</v>
      </c>
      <c r="B1" s="8" t="s">
        <v>0</v>
      </c>
      <c r="C1" s="8" t="s">
        <v>1</v>
      </c>
      <c r="D1" s="8" t="s">
        <v>97</v>
      </c>
      <c r="E1" s="8" t="s">
        <v>96</v>
      </c>
    </row>
    <row r="2" spans="1:5" x14ac:dyDescent="0.2">
      <c r="A2" s="6">
        <v>2021</v>
      </c>
      <c r="B2" s="4">
        <v>44211</v>
      </c>
      <c r="C2" s="6" t="s">
        <v>6</v>
      </c>
      <c r="D2" s="6" t="s">
        <v>7</v>
      </c>
      <c r="E2" s="6">
        <v>905</v>
      </c>
    </row>
    <row r="3" spans="1:5" x14ac:dyDescent="0.2">
      <c r="A3" s="6">
        <v>2021</v>
      </c>
      <c r="B3" s="4">
        <v>44225</v>
      </c>
      <c r="C3" s="6" t="s">
        <v>6</v>
      </c>
      <c r="D3" s="6" t="s">
        <v>7</v>
      </c>
      <c r="E3" s="6">
        <v>908</v>
      </c>
    </row>
    <row r="4" spans="1:5" x14ac:dyDescent="0.2">
      <c r="A4" s="6">
        <v>2021</v>
      </c>
      <c r="B4" s="4">
        <v>44238</v>
      </c>
      <c r="C4" s="6" t="s">
        <v>6</v>
      </c>
      <c r="D4" s="6" t="s">
        <v>7</v>
      </c>
      <c r="E4" s="6">
        <v>1025</v>
      </c>
    </row>
    <row r="5" spans="1:5" x14ac:dyDescent="0.2">
      <c r="A5" s="6">
        <v>2021</v>
      </c>
      <c r="B5" s="4">
        <v>44253</v>
      </c>
      <c r="C5" s="6" t="s">
        <v>6</v>
      </c>
      <c r="D5" s="6" t="s">
        <v>7</v>
      </c>
      <c r="E5" s="6">
        <v>1023</v>
      </c>
    </row>
    <row r="6" spans="1:5" x14ac:dyDescent="0.2">
      <c r="A6" s="6">
        <v>2021</v>
      </c>
      <c r="B6" s="4">
        <v>44267</v>
      </c>
      <c r="C6" s="6" t="s">
        <v>6</v>
      </c>
      <c r="D6" s="6" t="s">
        <v>7</v>
      </c>
      <c r="E6" s="6">
        <v>1012</v>
      </c>
    </row>
    <row r="7" spans="1:5" x14ac:dyDescent="0.2">
      <c r="A7" s="6">
        <v>2021</v>
      </c>
      <c r="B7" s="4">
        <v>44281</v>
      </c>
      <c r="C7" s="6" t="s">
        <v>6</v>
      </c>
      <c r="D7" s="6" t="s">
        <v>7</v>
      </c>
      <c r="E7" s="6">
        <v>1005</v>
      </c>
    </row>
    <row r="8" spans="1:5" x14ac:dyDescent="0.2">
      <c r="A8" s="6">
        <v>2021</v>
      </c>
      <c r="B8" s="4">
        <v>44295</v>
      </c>
      <c r="C8" s="6" t="s">
        <v>6</v>
      </c>
      <c r="D8" s="6" t="s">
        <v>7</v>
      </c>
      <c r="E8" s="6">
        <v>996</v>
      </c>
    </row>
    <row r="9" spans="1:5" x14ac:dyDescent="0.2">
      <c r="A9" s="6">
        <v>2021</v>
      </c>
      <c r="B9" s="4">
        <v>44309</v>
      </c>
      <c r="C9" s="6" t="s">
        <v>6</v>
      </c>
      <c r="D9" s="6" t="s">
        <v>7</v>
      </c>
      <c r="E9" s="6">
        <v>991</v>
      </c>
    </row>
    <row r="10" spans="1:5" x14ac:dyDescent="0.2">
      <c r="A10" s="6">
        <v>2021</v>
      </c>
      <c r="B10" s="4">
        <v>44323</v>
      </c>
      <c r="C10" s="6" t="s">
        <v>6</v>
      </c>
      <c r="D10" s="6" t="s">
        <v>7</v>
      </c>
      <c r="E10" s="6">
        <v>979</v>
      </c>
    </row>
    <row r="11" spans="1:5" x14ac:dyDescent="0.2">
      <c r="A11" s="6">
        <v>2021</v>
      </c>
      <c r="B11" s="4">
        <v>44337</v>
      </c>
      <c r="C11" s="6" t="s">
        <v>6</v>
      </c>
      <c r="D11" s="6" t="s">
        <v>7</v>
      </c>
      <c r="E11" s="6">
        <v>970</v>
      </c>
    </row>
    <row r="12" spans="1:5" x14ac:dyDescent="0.2">
      <c r="A12" s="6">
        <v>2021</v>
      </c>
      <c r="B12" s="4">
        <v>44211</v>
      </c>
      <c r="C12" s="6" t="s">
        <v>8</v>
      </c>
      <c r="D12" s="6" t="s">
        <v>9</v>
      </c>
      <c r="E12" s="6">
        <v>3597</v>
      </c>
    </row>
    <row r="13" spans="1:5" x14ac:dyDescent="0.2">
      <c r="A13" s="6">
        <v>2021</v>
      </c>
      <c r="B13" s="4">
        <v>44225</v>
      </c>
      <c r="C13" s="6" t="s">
        <v>8</v>
      </c>
      <c r="D13" s="6" t="s">
        <v>9</v>
      </c>
      <c r="E13" s="6">
        <v>3609</v>
      </c>
    </row>
    <row r="14" spans="1:5" x14ac:dyDescent="0.2">
      <c r="A14" s="6">
        <v>2021</v>
      </c>
      <c r="B14" s="4">
        <v>44238</v>
      </c>
      <c r="C14" s="6" t="s">
        <v>8</v>
      </c>
      <c r="D14" s="6" t="s">
        <v>9</v>
      </c>
      <c r="E14" s="6">
        <v>3598</v>
      </c>
    </row>
    <row r="15" spans="1:5" x14ac:dyDescent="0.2">
      <c r="A15" s="6">
        <v>2021</v>
      </c>
      <c r="B15" s="4">
        <v>44253</v>
      </c>
      <c r="C15" s="6" t="s">
        <v>8</v>
      </c>
      <c r="D15" s="6" t="s">
        <v>9</v>
      </c>
      <c r="E15" s="6">
        <v>3595</v>
      </c>
    </row>
    <row r="16" spans="1:5" x14ac:dyDescent="0.2">
      <c r="A16" s="6">
        <v>2021</v>
      </c>
      <c r="B16" s="4">
        <v>44267</v>
      </c>
      <c r="C16" s="6" t="s">
        <v>8</v>
      </c>
      <c r="D16" s="6" t="s">
        <v>9</v>
      </c>
      <c r="E16" s="6">
        <v>3584</v>
      </c>
    </row>
    <row r="17" spans="1:5" x14ac:dyDescent="0.2">
      <c r="A17" s="6">
        <v>2021</v>
      </c>
      <c r="B17" s="4">
        <v>44281</v>
      </c>
      <c r="C17" s="6" t="s">
        <v>8</v>
      </c>
      <c r="D17" s="6" t="s">
        <v>9</v>
      </c>
      <c r="E17" s="6">
        <v>3578</v>
      </c>
    </row>
    <row r="18" spans="1:5" x14ac:dyDescent="0.2">
      <c r="A18" s="6">
        <v>2021</v>
      </c>
      <c r="B18" s="4">
        <v>44295</v>
      </c>
      <c r="C18" s="6" t="s">
        <v>8</v>
      </c>
      <c r="D18" s="6" t="s">
        <v>9</v>
      </c>
      <c r="E18" s="6">
        <v>3560</v>
      </c>
    </row>
    <row r="19" spans="1:5" x14ac:dyDescent="0.2">
      <c r="A19" s="6">
        <v>2021</v>
      </c>
      <c r="B19" s="4">
        <v>44309</v>
      </c>
      <c r="C19" s="6" t="s">
        <v>8</v>
      </c>
      <c r="D19" s="6" t="s">
        <v>9</v>
      </c>
      <c r="E19" s="6">
        <v>3588</v>
      </c>
    </row>
    <row r="20" spans="1:5" x14ac:dyDescent="0.2">
      <c r="A20" s="6">
        <v>2021</v>
      </c>
      <c r="B20" s="4">
        <v>44323</v>
      </c>
      <c r="C20" s="6" t="s">
        <v>8</v>
      </c>
      <c r="D20" s="6" t="s">
        <v>9</v>
      </c>
      <c r="E20" s="6">
        <v>3525</v>
      </c>
    </row>
    <row r="21" spans="1:5" x14ac:dyDescent="0.2">
      <c r="A21" s="6">
        <v>2021</v>
      </c>
      <c r="B21" s="4">
        <v>44337</v>
      </c>
      <c r="C21" s="6" t="s">
        <v>8</v>
      </c>
      <c r="D21" s="6" t="s">
        <v>9</v>
      </c>
      <c r="E21" s="6">
        <v>3531</v>
      </c>
    </row>
    <row r="22" spans="1:5" x14ac:dyDescent="0.2">
      <c r="A22" s="6">
        <v>2021</v>
      </c>
      <c r="B22" s="4">
        <v>44211</v>
      </c>
      <c r="C22" s="6" t="s">
        <v>10</v>
      </c>
      <c r="D22" s="6" t="s">
        <v>11</v>
      </c>
      <c r="E22" s="6">
        <v>2937</v>
      </c>
    </row>
    <row r="23" spans="1:5" x14ac:dyDescent="0.2">
      <c r="A23" s="6">
        <v>2021</v>
      </c>
      <c r="B23" s="4">
        <v>44225</v>
      </c>
      <c r="C23" s="6" t="s">
        <v>10</v>
      </c>
      <c r="D23" s="6" t="s">
        <v>11</v>
      </c>
      <c r="E23" s="6">
        <v>2942</v>
      </c>
    </row>
    <row r="24" spans="1:5" x14ac:dyDescent="0.2">
      <c r="A24" s="6">
        <v>2021</v>
      </c>
      <c r="B24" s="4">
        <v>44238</v>
      </c>
      <c r="C24" s="6" t="s">
        <v>10</v>
      </c>
      <c r="D24" s="6" t="s">
        <v>11</v>
      </c>
      <c r="E24" s="6">
        <v>2929</v>
      </c>
    </row>
    <row r="25" spans="1:5" x14ac:dyDescent="0.2">
      <c r="A25" s="6">
        <v>2021</v>
      </c>
      <c r="B25" s="4">
        <v>44253</v>
      </c>
      <c r="C25" s="6" t="s">
        <v>10</v>
      </c>
      <c r="D25" s="6" t="s">
        <v>11</v>
      </c>
      <c r="E25" s="6">
        <v>2945</v>
      </c>
    </row>
    <row r="26" spans="1:5" x14ac:dyDescent="0.2">
      <c r="A26" s="6">
        <v>2021</v>
      </c>
      <c r="B26" s="4">
        <v>44267</v>
      </c>
      <c r="C26" s="6" t="s">
        <v>10</v>
      </c>
      <c r="D26" s="6" t="s">
        <v>11</v>
      </c>
      <c r="E26" s="6">
        <v>2931</v>
      </c>
    </row>
    <row r="27" spans="1:5" x14ac:dyDescent="0.2">
      <c r="A27" s="6">
        <v>2021</v>
      </c>
      <c r="B27" s="4">
        <v>44281</v>
      </c>
      <c r="C27" s="6" t="s">
        <v>10</v>
      </c>
      <c r="D27" s="6" t="s">
        <v>11</v>
      </c>
      <c r="E27" s="6">
        <v>2938</v>
      </c>
    </row>
    <row r="28" spans="1:5" x14ac:dyDescent="0.2">
      <c r="A28" s="6">
        <v>2021</v>
      </c>
      <c r="B28" s="4">
        <v>44295</v>
      </c>
      <c r="C28" s="6" t="s">
        <v>10</v>
      </c>
      <c r="D28" s="6" t="s">
        <v>11</v>
      </c>
      <c r="E28" s="6">
        <v>2920</v>
      </c>
    </row>
    <row r="29" spans="1:5" x14ac:dyDescent="0.2">
      <c r="A29" s="6">
        <v>2021</v>
      </c>
      <c r="B29" s="4">
        <v>44309</v>
      </c>
      <c r="C29" s="6" t="s">
        <v>10</v>
      </c>
      <c r="D29" s="6" t="s">
        <v>11</v>
      </c>
      <c r="E29" s="6">
        <v>2939</v>
      </c>
    </row>
    <row r="30" spans="1:5" x14ac:dyDescent="0.2">
      <c r="A30" s="6">
        <v>2021</v>
      </c>
      <c r="B30" s="4">
        <v>44323</v>
      </c>
      <c r="C30" s="6" t="s">
        <v>10</v>
      </c>
      <c r="D30" s="6" t="s">
        <v>11</v>
      </c>
      <c r="E30" s="6">
        <v>2915</v>
      </c>
    </row>
    <row r="31" spans="1:5" x14ac:dyDescent="0.2">
      <c r="A31" s="6">
        <v>2021</v>
      </c>
      <c r="B31" s="4">
        <v>44337</v>
      </c>
      <c r="C31" s="6" t="s">
        <v>10</v>
      </c>
      <c r="D31" s="6" t="s">
        <v>11</v>
      </c>
      <c r="E31" s="6">
        <v>2912</v>
      </c>
    </row>
    <row r="32" spans="1:5" x14ac:dyDescent="0.2">
      <c r="A32" s="6">
        <v>2021</v>
      </c>
      <c r="B32" s="4">
        <v>44351</v>
      </c>
      <c r="C32" s="6" t="s">
        <v>10</v>
      </c>
      <c r="D32" s="6" t="s">
        <v>11</v>
      </c>
      <c r="E32" s="6">
        <v>1</v>
      </c>
    </row>
    <row r="33" spans="1:5" x14ac:dyDescent="0.2">
      <c r="A33" s="6">
        <v>2021</v>
      </c>
      <c r="B33" s="4">
        <v>44211</v>
      </c>
      <c r="C33" s="6" t="s">
        <v>12</v>
      </c>
      <c r="D33" s="6" t="s">
        <v>13</v>
      </c>
      <c r="E33" s="6">
        <v>4033</v>
      </c>
    </row>
    <row r="34" spans="1:5" x14ac:dyDescent="0.2">
      <c r="A34" s="6">
        <v>2021</v>
      </c>
      <c r="B34" s="4">
        <v>44225</v>
      </c>
      <c r="C34" s="6" t="s">
        <v>12</v>
      </c>
      <c r="D34" s="6" t="s">
        <v>13</v>
      </c>
      <c r="E34" s="6">
        <v>4067</v>
      </c>
    </row>
    <row r="35" spans="1:5" x14ac:dyDescent="0.2">
      <c r="A35" s="6">
        <v>2021</v>
      </c>
      <c r="B35" s="4">
        <v>44238</v>
      </c>
      <c r="C35" s="6" t="s">
        <v>12</v>
      </c>
      <c r="D35" s="6" t="s">
        <v>13</v>
      </c>
      <c r="E35" s="6">
        <v>3987</v>
      </c>
    </row>
    <row r="36" spans="1:5" x14ac:dyDescent="0.2">
      <c r="A36" s="6">
        <v>2021</v>
      </c>
      <c r="B36" s="4">
        <v>44253</v>
      </c>
      <c r="C36" s="6" t="s">
        <v>12</v>
      </c>
      <c r="D36" s="6" t="s">
        <v>13</v>
      </c>
      <c r="E36" s="6">
        <v>3989</v>
      </c>
    </row>
    <row r="37" spans="1:5" x14ac:dyDescent="0.2">
      <c r="A37" s="6">
        <v>2021</v>
      </c>
      <c r="B37" s="4">
        <v>44267</v>
      </c>
      <c r="C37" s="6" t="s">
        <v>12</v>
      </c>
      <c r="D37" s="6" t="s">
        <v>13</v>
      </c>
      <c r="E37" s="6">
        <v>3948</v>
      </c>
    </row>
    <row r="38" spans="1:5" x14ac:dyDescent="0.2">
      <c r="A38" s="6">
        <v>2021</v>
      </c>
      <c r="B38" s="4">
        <v>44281</v>
      </c>
      <c r="C38" s="6" t="s">
        <v>12</v>
      </c>
      <c r="D38" s="6" t="s">
        <v>13</v>
      </c>
      <c r="E38" s="6">
        <v>3935</v>
      </c>
    </row>
    <row r="39" spans="1:5" x14ac:dyDescent="0.2">
      <c r="A39" s="6">
        <v>2021</v>
      </c>
      <c r="B39" s="4">
        <v>44295</v>
      </c>
      <c r="C39" s="6" t="s">
        <v>12</v>
      </c>
      <c r="D39" s="6" t="s">
        <v>13</v>
      </c>
      <c r="E39" s="6">
        <v>3924</v>
      </c>
    </row>
    <row r="40" spans="1:5" x14ac:dyDescent="0.2">
      <c r="A40" s="6">
        <v>2021</v>
      </c>
      <c r="B40" s="4">
        <v>44309</v>
      </c>
      <c r="C40" s="6" t="s">
        <v>12</v>
      </c>
      <c r="D40" s="6" t="s">
        <v>13</v>
      </c>
      <c r="E40" s="6">
        <v>4038</v>
      </c>
    </row>
    <row r="41" spans="1:5" x14ac:dyDescent="0.2">
      <c r="A41" s="6">
        <v>2021</v>
      </c>
      <c r="B41" s="4">
        <v>44323</v>
      </c>
      <c r="C41" s="6" t="s">
        <v>12</v>
      </c>
      <c r="D41" s="6" t="s">
        <v>13</v>
      </c>
      <c r="E41" s="6">
        <v>3916</v>
      </c>
    </row>
    <row r="42" spans="1:5" x14ac:dyDescent="0.2">
      <c r="A42" s="6">
        <v>2021</v>
      </c>
      <c r="B42" s="4">
        <v>44337</v>
      </c>
      <c r="C42" s="6" t="s">
        <v>12</v>
      </c>
      <c r="D42" s="6" t="s">
        <v>13</v>
      </c>
      <c r="E42" s="6">
        <v>3921</v>
      </c>
    </row>
    <row r="43" spans="1:5" x14ac:dyDescent="0.2">
      <c r="A43" s="6">
        <v>2021</v>
      </c>
      <c r="B43" s="4">
        <v>44211</v>
      </c>
      <c r="C43" s="6" t="s">
        <v>14</v>
      </c>
      <c r="D43" s="6" t="s">
        <v>15</v>
      </c>
      <c r="E43" s="6">
        <v>812</v>
      </c>
    </row>
    <row r="44" spans="1:5" x14ac:dyDescent="0.2">
      <c r="A44" s="6">
        <v>2021</v>
      </c>
      <c r="B44" s="4">
        <v>44225</v>
      </c>
      <c r="C44" s="6" t="s">
        <v>14</v>
      </c>
      <c r="D44" s="6" t="s">
        <v>15</v>
      </c>
      <c r="E44" s="6">
        <v>807</v>
      </c>
    </row>
    <row r="45" spans="1:5" x14ac:dyDescent="0.2">
      <c r="A45" s="6">
        <v>2021</v>
      </c>
      <c r="B45" s="4">
        <v>44238</v>
      </c>
      <c r="C45" s="6" t="s">
        <v>14</v>
      </c>
      <c r="D45" s="6" t="s">
        <v>15</v>
      </c>
      <c r="E45" s="6">
        <v>800</v>
      </c>
    </row>
    <row r="46" spans="1:5" x14ac:dyDescent="0.2">
      <c r="A46" s="6">
        <v>2021</v>
      </c>
      <c r="B46" s="4">
        <v>44253</v>
      </c>
      <c r="C46" s="6" t="s">
        <v>14</v>
      </c>
      <c r="D46" s="6" t="s">
        <v>15</v>
      </c>
      <c r="E46" s="6">
        <v>805</v>
      </c>
    </row>
    <row r="47" spans="1:5" x14ac:dyDescent="0.2">
      <c r="A47" s="6">
        <v>2021</v>
      </c>
      <c r="B47" s="4">
        <v>44267</v>
      </c>
      <c r="C47" s="6" t="s">
        <v>14</v>
      </c>
      <c r="D47" s="6" t="s">
        <v>15</v>
      </c>
      <c r="E47" s="6">
        <v>801</v>
      </c>
    </row>
    <row r="48" spans="1:5" x14ac:dyDescent="0.2">
      <c r="A48" s="6">
        <v>2021</v>
      </c>
      <c r="B48" s="4">
        <v>44281</v>
      </c>
      <c r="C48" s="6" t="s">
        <v>14</v>
      </c>
      <c r="D48" s="6" t="s">
        <v>15</v>
      </c>
      <c r="E48" s="6">
        <v>799</v>
      </c>
    </row>
    <row r="49" spans="1:5" x14ac:dyDescent="0.2">
      <c r="A49" s="6">
        <v>2021</v>
      </c>
      <c r="B49" s="4">
        <v>44295</v>
      </c>
      <c r="C49" s="6" t="s">
        <v>14</v>
      </c>
      <c r="D49" s="6" t="s">
        <v>15</v>
      </c>
      <c r="E49" s="6">
        <v>789</v>
      </c>
    </row>
    <row r="50" spans="1:5" x14ac:dyDescent="0.2">
      <c r="A50" s="6">
        <v>2021</v>
      </c>
      <c r="B50" s="4">
        <v>44309</v>
      </c>
      <c r="C50" s="6" t="s">
        <v>14</v>
      </c>
      <c r="D50" s="6" t="s">
        <v>15</v>
      </c>
      <c r="E50" s="6">
        <v>798</v>
      </c>
    </row>
    <row r="51" spans="1:5" x14ac:dyDescent="0.2">
      <c r="A51" s="6">
        <v>2021</v>
      </c>
      <c r="B51" s="4">
        <v>44323</v>
      </c>
      <c r="C51" s="6" t="s">
        <v>14</v>
      </c>
      <c r="D51" s="6" t="s">
        <v>15</v>
      </c>
      <c r="E51" s="6">
        <v>784</v>
      </c>
    </row>
    <row r="52" spans="1:5" x14ac:dyDescent="0.2">
      <c r="A52" s="6">
        <v>2021</v>
      </c>
      <c r="B52" s="4">
        <v>44337</v>
      </c>
      <c r="C52" s="6" t="s">
        <v>14</v>
      </c>
      <c r="D52" s="6" t="s">
        <v>15</v>
      </c>
      <c r="E52" s="6">
        <v>782</v>
      </c>
    </row>
    <row r="53" spans="1:5" x14ac:dyDescent="0.2">
      <c r="A53" s="6">
        <v>2021</v>
      </c>
      <c r="B53" s="4">
        <v>44211</v>
      </c>
      <c r="C53" s="6" t="s">
        <v>16</v>
      </c>
      <c r="D53" s="6" t="s">
        <v>17</v>
      </c>
      <c r="E53" s="6">
        <v>3179</v>
      </c>
    </row>
    <row r="54" spans="1:5" x14ac:dyDescent="0.2">
      <c r="A54" s="6">
        <v>2021</v>
      </c>
      <c r="B54" s="4">
        <v>44225</v>
      </c>
      <c r="C54" s="6" t="s">
        <v>16</v>
      </c>
      <c r="D54" s="6" t="s">
        <v>17</v>
      </c>
      <c r="E54" s="6">
        <v>3184</v>
      </c>
    </row>
    <row r="55" spans="1:5" x14ac:dyDescent="0.2">
      <c r="A55" s="6">
        <v>2021</v>
      </c>
      <c r="B55" s="4">
        <v>44238</v>
      </c>
      <c r="C55" s="6" t="s">
        <v>16</v>
      </c>
      <c r="D55" s="6" t="s">
        <v>17</v>
      </c>
      <c r="E55" s="6">
        <v>3198</v>
      </c>
    </row>
    <row r="56" spans="1:5" x14ac:dyDescent="0.2">
      <c r="A56" s="6">
        <v>2021</v>
      </c>
      <c r="B56" s="4">
        <v>44253</v>
      </c>
      <c r="C56" s="6" t="s">
        <v>16</v>
      </c>
      <c r="D56" s="6" t="s">
        <v>17</v>
      </c>
      <c r="E56" s="6">
        <v>3207</v>
      </c>
    </row>
    <row r="57" spans="1:5" x14ac:dyDescent="0.2">
      <c r="A57" s="6">
        <v>2021</v>
      </c>
      <c r="B57" s="4">
        <v>44267</v>
      </c>
      <c r="C57" s="6" t="s">
        <v>16</v>
      </c>
      <c r="D57" s="6" t="s">
        <v>17</v>
      </c>
      <c r="E57" s="6">
        <v>3181</v>
      </c>
    </row>
    <row r="58" spans="1:5" x14ac:dyDescent="0.2">
      <c r="A58" s="6">
        <v>2021</v>
      </c>
      <c r="B58" s="4">
        <v>44281</v>
      </c>
      <c r="C58" s="6" t="s">
        <v>16</v>
      </c>
      <c r="D58" s="6" t="s">
        <v>17</v>
      </c>
      <c r="E58" s="6">
        <v>3179</v>
      </c>
    </row>
    <row r="59" spans="1:5" x14ac:dyDescent="0.2">
      <c r="A59" s="6">
        <v>2021</v>
      </c>
      <c r="B59" s="4">
        <v>44295</v>
      </c>
      <c r="C59" s="6" t="s">
        <v>16</v>
      </c>
      <c r="D59" s="6" t="s">
        <v>17</v>
      </c>
      <c r="E59" s="6">
        <v>3158</v>
      </c>
    </row>
    <row r="60" spans="1:5" x14ac:dyDescent="0.2">
      <c r="A60" s="6">
        <v>2021</v>
      </c>
      <c r="B60" s="4">
        <v>44309</v>
      </c>
      <c r="C60" s="6" t="s">
        <v>16</v>
      </c>
      <c r="D60" s="6" t="s">
        <v>17</v>
      </c>
      <c r="E60" s="6">
        <v>3288</v>
      </c>
    </row>
    <row r="61" spans="1:5" x14ac:dyDescent="0.2">
      <c r="A61" s="6">
        <v>2021</v>
      </c>
      <c r="B61" s="4">
        <v>44323</v>
      </c>
      <c r="C61" s="6" t="s">
        <v>16</v>
      </c>
      <c r="D61" s="6" t="s">
        <v>17</v>
      </c>
      <c r="E61" s="6">
        <v>3138</v>
      </c>
    </row>
    <row r="62" spans="1:5" x14ac:dyDescent="0.2">
      <c r="A62" s="6">
        <v>2021</v>
      </c>
      <c r="B62" s="4">
        <v>44337</v>
      </c>
      <c r="C62" s="6" t="s">
        <v>16</v>
      </c>
      <c r="D62" s="6" t="s">
        <v>17</v>
      </c>
      <c r="E62" s="6">
        <v>3130</v>
      </c>
    </row>
    <row r="63" spans="1:5" x14ac:dyDescent="0.2">
      <c r="A63" s="6">
        <v>2021</v>
      </c>
      <c r="B63" s="4">
        <v>44211</v>
      </c>
      <c r="C63" s="6" t="s">
        <v>18</v>
      </c>
      <c r="D63" s="6" t="s">
        <v>19</v>
      </c>
      <c r="E63" s="6">
        <v>3072</v>
      </c>
    </row>
    <row r="64" spans="1:5" x14ac:dyDescent="0.2">
      <c r="A64" s="6">
        <v>2021</v>
      </c>
      <c r="B64" s="4">
        <v>44225</v>
      </c>
      <c r="C64" s="6" t="s">
        <v>18</v>
      </c>
      <c r="D64" s="6" t="s">
        <v>19</v>
      </c>
      <c r="E64" s="6">
        <v>3070</v>
      </c>
    </row>
    <row r="65" spans="1:5" x14ac:dyDescent="0.2">
      <c r="A65" s="6">
        <v>2021</v>
      </c>
      <c r="B65" s="4">
        <v>44238</v>
      </c>
      <c r="C65" s="6" t="s">
        <v>18</v>
      </c>
      <c r="D65" s="6" t="s">
        <v>19</v>
      </c>
      <c r="E65" s="6">
        <v>3080</v>
      </c>
    </row>
    <row r="66" spans="1:5" x14ac:dyDescent="0.2">
      <c r="A66" s="6">
        <v>2021</v>
      </c>
      <c r="B66" s="4">
        <v>44253</v>
      </c>
      <c r="C66" s="6" t="s">
        <v>18</v>
      </c>
      <c r="D66" s="6" t="s">
        <v>19</v>
      </c>
      <c r="E66" s="6">
        <v>3074</v>
      </c>
    </row>
    <row r="67" spans="1:5" x14ac:dyDescent="0.2">
      <c r="A67" s="6">
        <v>2021</v>
      </c>
      <c r="B67" s="4">
        <v>44267</v>
      </c>
      <c r="C67" s="6" t="s">
        <v>18</v>
      </c>
      <c r="D67" s="6" t="s">
        <v>19</v>
      </c>
      <c r="E67" s="6">
        <v>3067</v>
      </c>
    </row>
    <row r="68" spans="1:5" x14ac:dyDescent="0.2">
      <c r="A68" s="6">
        <v>2021</v>
      </c>
      <c r="B68" s="4">
        <v>44281</v>
      </c>
      <c r="C68" s="6" t="s">
        <v>18</v>
      </c>
      <c r="D68" s="6" t="s">
        <v>19</v>
      </c>
      <c r="E68" s="6">
        <v>3076</v>
      </c>
    </row>
    <row r="69" spans="1:5" x14ac:dyDescent="0.2">
      <c r="A69" s="6">
        <v>2021</v>
      </c>
      <c r="B69" s="4">
        <v>44295</v>
      </c>
      <c r="C69" s="6" t="s">
        <v>18</v>
      </c>
      <c r="D69" s="6" t="s">
        <v>19</v>
      </c>
      <c r="E69" s="6">
        <v>3066</v>
      </c>
    </row>
    <row r="70" spans="1:5" x14ac:dyDescent="0.2">
      <c r="A70" s="6">
        <v>2021</v>
      </c>
      <c r="B70" s="4">
        <v>44309</v>
      </c>
      <c r="C70" s="6" t="s">
        <v>18</v>
      </c>
      <c r="D70" s="6" t="s">
        <v>19</v>
      </c>
      <c r="E70" s="6">
        <v>3102</v>
      </c>
    </row>
    <row r="71" spans="1:5" x14ac:dyDescent="0.2">
      <c r="A71" s="6">
        <v>2021</v>
      </c>
      <c r="B71" s="4">
        <v>44323</v>
      </c>
      <c r="C71" s="6" t="s">
        <v>18</v>
      </c>
      <c r="D71" s="6" t="s">
        <v>19</v>
      </c>
      <c r="E71" s="6">
        <v>3071</v>
      </c>
    </row>
    <row r="72" spans="1:5" x14ac:dyDescent="0.2">
      <c r="A72" s="6">
        <v>2021</v>
      </c>
      <c r="B72" s="4">
        <v>44337</v>
      </c>
      <c r="C72" s="6" t="s">
        <v>18</v>
      </c>
      <c r="D72" s="6" t="s">
        <v>19</v>
      </c>
      <c r="E72" s="6">
        <v>3080</v>
      </c>
    </row>
    <row r="73" spans="1:5" x14ac:dyDescent="0.2">
      <c r="A73" s="6">
        <v>2021</v>
      </c>
      <c r="B73" s="4">
        <v>44211</v>
      </c>
      <c r="C73" s="6" t="s">
        <v>20</v>
      </c>
      <c r="D73" s="6" t="s">
        <v>21</v>
      </c>
      <c r="E73" s="6">
        <v>3934</v>
      </c>
    </row>
    <row r="74" spans="1:5" x14ac:dyDescent="0.2">
      <c r="A74" s="6">
        <v>2021</v>
      </c>
      <c r="B74" s="4">
        <v>44225</v>
      </c>
      <c r="C74" s="6" t="s">
        <v>20</v>
      </c>
      <c r="D74" s="6" t="s">
        <v>21</v>
      </c>
      <c r="E74" s="6">
        <v>3926</v>
      </c>
    </row>
    <row r="75" spans="1:5" x14ac:dyDescent="0.2">
      <c r="A75" s="6">
        <v>2021</v>
      </c>
      <c r="B75" s="4">
        <v>44238</v>
      </c>
      <c r="C75" s="6" t="s">
        <v>20</v>
      </c>
      <c r="D75" s="6" t="s">
        <v>21</v>
      </c>
      <c r="E75" s="6">
        <v>3929</v>
      </c>
    </row>
    <row r="76" spans="1:5" x14ac:dyDescent="0.2">
      <c r="A76" s="6">
        <v>2021</v>
      </c>
      <c r="B76" s="4">
        <v>44253</v>
      </c>
      <c r="C76" s="6" t="s">
        <v>20</v>
      </c>
      <c r="D76" s="6" t="s">
        <v>21</v>
      </c>
      <c r="E76" s="6">
        <v>3929</v>
      </c>
    </row>
    <row r="77" spans="1:5" x14ac:dyDescent="0.2">
      <c r="A77" s="6">
        <v>2021</v>
      </c>
      <c r="B77" s="4">
        <v>44267</v>
      </c>
      <c r="C77" s="6" t="s">
        <v>20</v>
      </c>
      <c r="D77" s="6" t="s">
        <v>21</v>
      </c>
      <c r="E77" s="6">
        <v>3915</v>
      </c>
    </row>
    <row r="78" spans="1:5" x14ac:dyDescent="0.2">
      <c r="A78" s="6">
        <v>2021</v>
      </c>
      <c r="B78" s="4">
        <v>44281</v>
      </c>
      <c r="C78" s="6" t="s">
        <v>20</v>
      </c>
      <c r="D78" s="6" t="s">
        <v>21</v>
      </c>
      <c r="E78" s="6">
        <v>3976</v>
      </c>
    </row>
    <row r="79" spans="1:5" x14ac:dyDescent="0.2">
      <c r="A79" s="6">
        <v>2021</v>
      </c>
      <c r="B79" s="4">
        <v>44295</v>
      </c>
      <c r="C79" s="6" t="s">
        <v>20</v>
      </c>
      <c r="D79" s="6" t="s">
        <v>21</v>
      </c>
      <c r="E79" s="6">
        <v>3967</v>
      </c>
    </row>
    <row r="80" spans="1:5" x14ac:dyDescent="0.2">
      <c r="A80" s="6">
        <v>2021</v>
      </c>
      <c r="B80" s="4">
        <v>44309</v>
      </c>
      <c r="C80" s="6" t="s">
        <v>20</v>
      </c>
      <c r="D80" s="6" t="s">
        <v>21</v>
      </c>
      <c r="E80" s="6">
        <v>3963</v>
      </c>
    </row>
    <row r="81" spans="1:5" x14ac:dyDescent="0.2">
      <c r="A81" s="6">
        <v>2021</v>
      </c>
      <c r="B81" s="4">
        <v>44323</v>
      </c>
      <c r="C81" s="6" t="s">
        <v>20</v>
      </c>
      <c r="D81" s="6" t="s">
        <v>21</v>
      </c>
      <c r="E81" s="6">
        <v>3934</v>
      </c>
    </row>
    <row r="82" spans="1:5" x14ac:dyDescent="0.2">
      <c r="A82" s="6">
        <v>2021</v>
      </c>
      <c r="B82" s="4">
        <v>44337</v>
      </c>
      <c r="C82" s="6" t="s">
        <v>20</v>
      </c>
      <c r="D82" s="6" t="s">
        <v>21</v>
      </c>
      <c r="E82" s="6">
        <v>3937</v>
      </c>
    </row>
    <row r="83" spans="1:5" x14ac:dyDescent="0.2">
      <c r="A83" s="6">
        <v>2021</v>
      </c>
      <c r="B83" s="4">
        <v>44211</v>
      </c>
      <c r="C83" s="6" t="s">
        <v>22</v>
      </c>
      <c r="D83" s="6" t="s">
        <v>23</v>
      </c>
      <c r="E83" s="6">
        <v>193</v>
      </c>
    </row>
    <row r="84" spans="1:5" x14ac:dyDescent="0.2">
      <c r="A84" s="6">
        <v>2021</v>
      </c>
      <c r="B84" s="4">
        <v>44225</v>
      </c>
      <c r="C84" s="6" t="s">
        <v>22</v>
      </c>
      <c r="D84" s="6" t="s">
        <v>23</v>
      </c>
      <c r="E84" s="6">
        <v>192</v>
      </c>
    </row>
    <row r="85" spans="1:5" x14ac:dyDescent="0.2">
      <c r="A85" s="6">
        <v>2021</v>
      </c>
      <c r="B85" s="4">
        <v>44238</v>
      </c>
      <c r="C85" s="6" t="s">
        <v>22</v>
      </c>
      <c r="D85" s="6" t="s">
        <v>23</v>
      </c>
      <c r="E85" s="6">
        <v>192</v>
      </c>
    </row>
    <row r="86" spans="1:5" x14ac:dyDescent="0.2">
      <c r="A86" s="6">
        <v>2021</v>
      </c>
      <c r="B86" s="4">
        <v>44253</v>
      </c>
      <c r="C86" s="6" t="s">
        <v>22</v>
      </c>
      <c r="D86" s="6" t="s">
        <v>23</v>
      </c>
      <c r="E86" s="6">
        <v>192</v>
      </c>
    </row>
    <row r="87" spans="1:5" x14ac:dyDescent="0.2">
      <c r="A87" s="6">
        <v>2021</v>
      </c>
      <c r="B87" s="4">
        <v>44267</v>
      </c>
      <c r="C87" s="6" t="s">
        <v>22</v>
      </c>
      <c r="D87" s="6" t="s">
        <v>23</v>
      </c>
      <c r="E87" s="6">
        <v>195</v>
      </c>
    </row>
    <row r="88" spans="1:5" x14ac:dyDescent="0.2">
      <c r="A88" s="6">
        <v>2021</v>
      </c>
      <c r="B88" s="4">
        <v>44281</v>
      </c>
      <c r="C88" s="6" t="s">
        <v>22</v>
      </c>
      <c r="D88" s="6" t="s">
        <v>23</v>
      </c>
      <c r="E88" s="6">
        <v>194</v>
      </c>
    </row>
    <row r="89" spans="1:5" x14ac:dyDescent="0.2">
      <c r="A89" s="6">
        <v>2021</v>
      </c>
      <c r="B89" s="4">
        <v>44295</v>
      </c>
      <c r="C89" s="6" t="s">
        <v>22</v>
      </c>
      <c r="D89" s="6" t="s">
        <v>23</v>
      </c>
      <c r="E89" s="6">
        <v>193</v>
      </c>
    </row>
    <row r="90" spans="1:5" x14ac:dyDescent="0.2">
      <c r="A90" s="6">
        <v>2021</v>
      </c>
      <c r="B90" s="4">
        <v>44309</v>
      </c>
      <c r="C90" s="6" t="s">
        <v>22</v>
      </c>
      <c r="D90" s="6" t="s">
        <v>23</v>
      </c>
      <c r="E90" s="6">
        <v>194</v>
      </c>
    </row>
    <row r="91" spans="1:5" x14ac:dyDescent="0.2">
      <c r="A91" s="6">
        <v>2021</v>
      </c>
      <c r="B91" s="4">
        <v>44323</v>
      </c>
      <c r="C91" s="6" t="s">
        <v>22</v>
      </c>
      <c r="D91" s="6" t="s">
        <v>23</v>
      </c>
      <c r="E91" s="6">
        <v>194</v>
      </c>
    </row>
    <row r="92" spans="1:5" x14ac:dyDescent="0.2">
      <c r="A92" s="6">
        <v>2021</v>
      </c>
      <c r="B92" s="4">
        <v>44337</v>
      </c>
      <c r="C92" s="6" t="s">
        <v>22</v>
      </c>
      <c r="D92" s="6" t="s">
        <v>23</v>
      </c>
      <c r="E92" s="6">
        <v>194</v>
      </c>
    </row>
    <row r="93" spans="1:5" x14ac:dyDescent="0.2">
      <c r="A93" s="6">
        <v>2021</v>
      </c>
      <c r="B93" s="4">
        <v>44211</v>
      </c>
      <c r="C93" s="6" t="s">
        <v>24</v>
      </c>
      <c r="D93" s="6" t="s">
        <v>25</v>
      </c>
      <c r="E93" s="6">
        <v>478</v>
      </c>
    </row>
    <row r="94" spans="1:5" x14ac:dyDescent="0.2">
      <c r="A94" s="6">
        <v>2021</v>
      </c>
      <c r="B94" s="4">
        <v>44225</v>
      </c>
      <c r="C94" s="6" t="s">
        <v>24</v>
      </c>
      <c r="D94" s="6" t="s">
        <v>25</v>
      </c>
      <c r="E94" s="6">
        <v>476</v>
      </c>
    </row>
    <row r="95" spans="1:5" x14ac:dyDescent="0.2">
      <c r="A95" s="6">
        <v>2021</v>
      </c>
      <c r="B95" s="4">
        <v>44238</v>
      </c>
      <c r="C95" s="6" t="s">
        <v>24</v>
      </c>
      <c r="D95" s="6" t="s">
        <v>25</v>
      </c>
      <c r="E95" s="6">
        <v>474</v>
      </c>
    </row>
    <row r="96" spans="1:5" x14ac:dyDescent="0.2">
      <c r="A96" s="6">
        <v>2021</v>
      </c>
      <c r="B96" s="4">
        <v>44253</v>
      </c>
      <c r="C96" s="6" t="s">
        <v>24</v>
      </c>
      <c r="D96" s="6" t="s">
        <v>25</v>
      </c>
      <c r="E96" s="6">
        <v>475</v>
      </c>
    </row>
    <row r="97" spans="1:5" x14ac:dyDescent="0.2">
      <c r="A97" s="6">
        <v>2021</v>
      </c>
      <c r="B97" s="4">
        <v>44267</v>
      </c>
      <c r="C97" s="6" t="s">
        <v>24</v>
      </c>
      <c r="D97" s="6" t="s">
        <v>25</v>
      </c>
      <c r="E97" s="6">
        <v>472</v>
      </c>
    </row>
    <row r="98" spans="1:5" x14ac:dyDescent="0.2">
      <c r="A98" s="6">
        <v>2021</v>
      </c>
      <c r="B98" s="4">
        <v>44281</v>
      </c>
      <c r="C98" s="6" t="s">
        <v>24</v>
      </c>
      <c r="D98" s="6" t="s">
        <v>25</v>
      </c>
      <c r="E98" s="6">
        <v>473</v>
      </c>
    </row>
    <row r="99" spans="1:5" x14ac:dyDescent="0.2">
      <c r="A99" s="6">
        <v>2021</v>
      </c>
      <c r="B99" s="4">
        <v>44295</v>
      </c>
      <c r="C99" s="6" t="s">
        <v>24</v>
      </c>
      <c r="D99" s="6" t="s">
        <v>25</v>
      </c>
      <c r="E99" s="6">
        <v>473</v>
      </c>
    </row>
    <row r="100" spans="1:5" x14ac:dyDescent="0.2">
      <c r="A100" s="6">
        <v>2021</v>
      </c>
      <c r="B100" s="4">
        <v>44309</v>
      </c>
      <c r="C100" s="6" t="s">
        <v>24</v>
      </c>
      <c r="D100" s="6" t="s">
        <v>25</v>
      </c>
      <c r="E100" s="6">
        <v>473</v>
      </c>
    </row>
    <row r="101" spans="1:5" x14ac:dyDescent="0.2">
      <c r="A101" s="6">
        <v>2021</v>
      </c>
      <c r="B101" s="4">
        <v>44323</v>
      </c>
      <c r="C101" s="6" t="s">
        <v>24</v>
      </c>
      <c r="D101" s="6" t="s">
        <v>25</v>
      </c>
      <c r="E101" s="6">
        <v>469</v>
      </c>
    </row>
    <row r="102" spans="1:5" x14ac:dyDescent="0.2">
      <c r="A102" s="6">
        <v>2021</v>
      </c>
      <c r="B102" s="4">
        <v>44337</v>
      </c>
      <c r="C102" s="6" t="s">
        <v>24</v>
      </c>
      <c r="D102" s="6" t="s">
        <v>25</v>
      </c>
      <c r="E102" s="6">
        <v>467</v>
      </c>
    </row>
    <row r="103" spans="1:5" x14ac:dyDescent="0.2">
      <c r="A103" s="6">
        <v>2021</v>
      </c>
      <c r="B103" s="4">
        <v>44211</v>
      </c>
      <c r="C103" s="6" t="s">
        <v>26</v>
      </c>
      <c r="D103" s="6" t="s">
        <v>27</v>
      </c>
      <c r="E103" s="6">
        <v>2504</v>
      </c>
    </row>
    <row r="104" spans="1:5" x14ac:dyDescent="0.2">
      <c r="A104" s="6">
        <v>2021</v>
      </c>
      <c r="B104" s="4">
        <v>44225</v>
      </c>
      <c r="C104" s="6" t="s">
        <v>26</v>
      </c>
      <c r="D104" s="6" t="s">
        <v>27</v>
      </c>
      <c r="E104" s="6">
        <v>2501</v>
      </c>
    </row>
    <row r="105" spans="1:5" x14ac:dyDescent="0.2">
      <c r="A105" s="6">
        <v>2021</v>
      </c>
      <c r="B105" s="4">
        <v>44238</v>
      </c>
      <c r="C105" s="6" t="s">
        <v>26</v>
      </c>
      <c r="D105" s="6" t="s">
        <v>27</v>
      </c>
      <c r="E105" s="6">
        <v>2497</v>
      </c>
    </row>
    <row r="106" spans="1:5" x14ac:dyDescent="0.2">
      <c r="A106" s="6">
        <v>2021</v>
      </c>
      <c r="B106" s="4">
        <v>44253</v>
      </c>
      <c r="C106" s="6" t="s">
        <v>26</v>
      </c>
      <c r="D106" s="6" t="s">
        <v>27</v>
      </c>
      <c r="E106" s="6">
        <v>2508</v>
      </c>
    </row>
    <row r="107" spans="1:5" x14ac:dyDescent="0.2">
      <c r="A107" s="6">
        <v>2021</v>
      </c>
      <c r="B107" s="4">
        <v>44267</v>
      </c>
      <c r="C107" s="6" t="s">
        <v>26</v>
      </c>
      <c r="D107" s="6" t="s">
        <v>27</v>
      </c>
      <c r="E107" s="6">
        <v>2494</v>
      </c>
    </row>
    <row r="108" spans="1:5" x14ac:dyDescent="0.2">
      <c r="A108" s="6">
        <v>2021</v>
      </c>
      <c r="B108" s="4">
        <v>44281</v>
      </c>
      <c r="C108" s="6" t="s">
        <v>26</v>
      </c>
      <c r="D108" s="6" t="s">
        <v>27</v>
      </c>
      <c r="E108" s="6">
        <v>2497</v>
      </c>
    </row>
    <row r="109" spans="1:5" x14ac:dyDescent="0.2">
      <c r="A109" s="6">
        <v>2021</v>
      </c>
      <c r="B109" s="4">
        <v>44295</v>
      </c>
      <c r="C109" s="6" t="s">
        <v>26</v>
      </c>
      <c r="D109" s="6" t="s">
        <v>27</v>
      </c>
      <c r="E109" s="6">
        <v>2495</v>
      </c>
    </row>
    <row r="110" spans="1:5" x14ac:dyDescent="0.2">
      <c r="A110" s="6">
        <v>2021</v>
      </c>
      <c r="B110" s="4">
        <v>44309</v>
      </c>
      <c r="C110" s="6" t="s">
        <v>26</v>
      </c>
      <c r="D110" s="6" t="s">
        <v>27</v>
      </c>
      <c r="E110" s="6">
        <v>2502</v>
      </c>
    </row>
    <row r="111" spans="1:5" x14ac:dyDescent="0.2">
      <c r="A111" s="6">
        <v>2021</v>
      </c>
      <c r="B111" s="4">
        <v>44323</v>
      </c>
      <c r="C111" s="6" t="s">
        <v>26</v>
      </c>
      <c r="D111" s="6" t="s">
        <v>27</v>
      </c>
      <c r="E111" s="6">
        <v>2466</v>
      </c>
    </row>
    <row r="112" spans="1:5" x14ac:dyDescent="0.2">
      <c r="A112" s="6">
        <v>2021</v>
      </c>
      <c r="B112" s="4">
        <v>44337</v>
      </c>
      <c r="C112" s="6" t="s">
        <v>26</v>
      </c>
      <c r="D112" s="6" t="s">
        <v>27</v>
      </c>
      <c r="E112" s="6">
        <v>2471</v>
      </c>
    </row>
    <row r="113" spans="1:5" x14ac:dyDescent="0.2">
      <c r="A113" s="6">
        <v>2021</v>
      </c>
      <c r="B113" s="4">
        <v>44211</v>
      </c>
      <c r="C113" s="6" t="s">
        <v>28</v>
      </c>
      <c r="D113" s="6" t="s">
        <v>29</v>
      </c>
      <c r="E113" s="6">
        <v>2921</v>
      </c>
    </row>
    <row r="114" spans="1:5" x14ac:dyDescent="0.2">
      <c r="A114" s="6">
        <v>2021</v>
      </c>
      <c r="B114" s="4">
        <v>44225</v>
      </c>
      <c r="C114" s="6" t="s">
        <v>28</v>
      </c>
      <c r="D114" s="6" t="s">
        <v>29</v>
      </c>
      <c r="E114" s="6">
        <v>2920</v>
      </c>
    </row>
    <row r="115" spans="1:5" x14ac:dyDescent="0.2">
      <c r="A115" s="6">
        <v>2021</v>
      </c>
      <c r="B115" s="4">
        <v>44238</v>
      </c>
      <c r="C115" s="6" t="s">
        <v>28</v>
      </c>
      <c r="D115" s="6" t="s">
        <v>29</v>
      </c>
      <c r="E115" s="6">
        <v>2899</v>
      </c>
    </row>
    <row r="116" spans="1:5" x14ac:dyDescent="0.2">
      <c r="A116" s="6">
        <v>2021</v>
      </c>
      <c r="B116" s="4">
        <v>44253</v>
      </c>
      <c r="C116" s="6" t="s">
        <v>28</v>
      </c>
      <c r="D116" s="6" t="s">
        <v>29</v>
      </c>
      <c r="E116" s="6">
        <v>2919</v>
      </c>
    </row>
    <row r="117" spans="1:5" x14ac:dyDescent="0.2">
      <c r="A117" s="6">
        <v>2021</v>
      </c>
      <c r="B117" s="4">
        <v>44267</v>
      </c>
      <c r="C117" s="6" t="s">
        <v>28</v>
      </c>
      <c r="D117" s="6" t="s">
        <v>29</v>
      </c>
      <c r="E117" s="6">
        <v>2908</v>
      </c>
    </row>
    <row r="118" spans="1:5" x14ac:dyDescent="0.2">
      <c r="A118" s="6">
        <v>2021</v>
      </c>
      <c r="B118" s="4">
        <v>44281</v>
      </c>
      <c r="C118" s="6" t="s">
        <v>28</v>
      </c>
      <c r="D118" s="6" t="s">
        <v>29</v>
      </c>
      <c r="E118" s="6">
        <v>2927</v>
      </c>
    </row>
    <row r="119" spans="1:5" x14ac:dyDescent="0.2">
      <c r="A119" s="6">
        <v>2021</v>
      </c>
      <c r="B119" s="4">
        <v>44295</v>
      </c>
      <c r="C119" s="6" t="s">
        <v>28</v>
      </c>
      <c r="D119" s="6" t="s">
        <v>29</v>
      </c>
      <c r="E119" s="6">
        <v>2912</v>
      </c>
    </row>
    <row r="120" spans="1:5" x14ac:dyDescent="0.2">
      <c r="A120" s="6">
        <v>2021</v>
      </c>
      <c r="B120" s="4">
        <v>44309</v>
      </c>
      <c r="C120" s="6" t="s">
        <v>28</v>
      </c>
      <c r="D120" s="6" t="s">
        <v>29</v>
      </c>
      <c r="E120" s="6">
        <v>2919</v>
      </c>
    </row>
    <row r="121" spans="1:5" x14ac:dyDescent="0.2">
      <c r="A121" s="6">
        <v>2021</v>
      </c>
      <c r="B121" s="4">
        <v>44323</v>
      </c>
      <c r="C121" s="6" t="s">
        <v>28</v>
      </c>
      <c r="D121" s="6" t="s">
        <v>29</v>
      </c>
      <c r="E121" s="6">
        <v>2887</v>
      </c>
    </row>
    <row r="122" spans="1:5" x14ac:dyDescent="0.2">
      <c r="A122" s="6">
        <v>2021</v>
      </c>
      <c r="B122" s="4">
        <v>44337</v>
      </c>
      <c r="C122" s="6" t="s">
        <v>28</v>
      </c>
      <c r="D122" s="6" t="s">
        <v>29</v>
      </c>
      <c r="E122" s="6">
        <v>2890</v>
      </c>
    </row>
    <row r="123" spans="1:5" x14ac:dyDescent="0.2">
      <c r="A123" s="6">
        <v>2021</v>
      </c>
      <c r="B123" s="4">
        <v>44211</v>
      </c>
      <c r="C123" s="6" t="s">
        <v>30</v>
      </c>
      <c r="D123" s="6" t="s">
        <v>31</v>
      </c>
      <c r="E123" s="6">
        <v>1332</v>
      </c>
    </row>
    <row r="124" spans="1:5" x14ac:dyDescent="0.2">
      <c r="A124" s="6">
        <v>2021</v>
      </c>
      <c r="B124" s="4">
        <v>44225</v>
      </c>
      <c r="C124" s="6" t="s">
        <v>30</v>
      </c>
      <c r="D124" s="6" t="s">
        <v>31</v>
      </c>
      <c r="E124" s="6">
        <v>1366</v>
      </c>
    </row>
    <row r="125" spans="1:5" x14ac:dyDescent="0.2">
      <c r="A125" s="6">
        <v>2021</v>
      </c>
      <c r="B125" s="4">
        <v>44238</v>
      </c>
      <c r="C125" s="6" t="s">
        <v>30</v>
      </c>
      <c r="D125" s="6" t="s">
        <v>31</v>
      </c>
      <c r="E125" s="6">
        <v>1427</v>
      </c>
    </row>
    <row r="126" spans="1:5" x14ac:dyDescent="0.2">
      <c r="A126" s="6">
        <v>2021</v>
      </c>
      <c r="B126" s="4">
        <v>44253</v>
      </c>
      <c r="C126" s="6" t="s">
        <v>30</v>
      </c>
      <c r="D126" s="6" t="s">
        <v>31</v>
      </c>
      <c r="E126" s="6">
        <v>1431</v>
      </c>
    </row>
    <row r="127" spans="1:5" x14ac:dyDescent="0.2">
      <c r="A127" s="6">
        <v>2021</v>
      </c>
      <c r="B127" s="4">
        <v>44267</v>
      </c>
      <c r="C127" s="6" t="s">
        <v>30</v>
      </c>
      <c r="D127" s="6" t="s">
        <v>31</v>
      </c>
      <c r="E127" s="6">
        <v>1430</v>
      </c>
    </row>
    <row r="128" spans="1:5" x14ac:dyDescent="0.2">
      <c r="A128" s="6">
        <v>2021</v>
      </c>
      <c r="B128" s="4">
        <v>44281</v>
      </c>
      <c r="C128" s="6" t="s">
        <v>30</v>
      </c>
      <c r="D128" s="6" t="s">
        <v>31</v>
      </c>
      <c r="E128" s="6">
        <v>1473</v>
      </c>
    </row>
    <row r="129" spans="1:5" x14ac:dyDescent="0.2">
      <c r="A129" s="6">
        <v>2021</v>
      </c>
      <c r="B129" s="4">
        <v>44295</v>
      </c>
      <c r="C129" s="6" t="s">
        <v>30</v>
      </c>
      <c r="D129" s="6" t="s">
        <v>31</v>
      </c>
      <c r="E129" s="6">
        <v>1447</v>
      </c>
    </row>
    <row r="130" spans="1:5" x14ac:dyDescent="0.2">
      <c r="A130" s="6">
        <v>2021</v>
      </c>
      <c r="B130" s="4">
        <v>44309</v>
      </c>
      <c r="C130" s="6" t="s">
        <v>30</v>
      </c>
      <c r="D130" s="6" t="s">
        <v>31</v>
      </c>
      <c r="E130" s="6">
        <v>1447</v>
      </c>
    </row>
    <row r="131" spans="1:5" x14ac:dyDescent="0.2">
      <c r="A131" s="6">
        <v>2021</v>
      </c>
      <c r="B131" s="4">
        <v>44323</v>
      </c>
      <c r="C131" s="6" t="s">
        <v>30</v>
      </c>
      <c r="D131" s="6" t="s">
        <v>31</v>
      </c>
      <c r="E131" s="6">
        <v>1474</v>
      </c>
    </row>
    <row r="132" spans="1:5" x14ac:dyDescent="0.2">
      <c r="A132" s="6">
        <v>2021</v>
      </c>
      <c r="B132" s="4">
        <v>44337</v>
      </c>
      <c r="C132" s="6" t="s">
        <v>30</v>
      </c>
      <c r="D132" s="6" t="s">
        <v>31</v>
      </c>
      <c r="E132" s="6">
        <v>1438</v>
      </c>
    </row>
    <row r="133" spans="1:5" x14ac:dyDescent="0.2">
      <c r="A133" s="6">
        <v>2021</v>
      </c>
      <c r="B133" s="4">
        <v>44211</v>
      </c>
      <c r="C133" s="6" t="s">
        <v>32</v>
      </c>
      <c r="D133" s="6" t="s">
        <v>33</v>
      </c>
      <c r="E133" s="6">
        <v>60</v>
      </c>
    </row>
    <row r="134" spans="1:5" x14ac:dyDescent="0.2">
      <c r="A134" s="6">
        <v>2021</v>
      </c>
      <c r="B134" s="4">
        <v>44225</v>
      </c>
      <c r="C134" s="6" t="s">
        <v>32</v>
      </c>
      <c r="D134" s="6" t="s">
        <v>33</v>
      </c>
      <c r="E134" s="6">
        <v>60</v>
      </c>
    </row>
    <row r="135" spans="1:5" x14ac:dyDescent="0.2">
      <c r="A135" s="6">
        <v>2021</v>
      </c>
      <c r="B135" s="4">
        <v>44238</v>
      </c>
      <c r="C135" s="6" t="s">
        <v>32</v>
      </c>
      <c r="D135" s="6" t="s">
        <v>33</v>
      </c>
      <c r="E135" s="6">
        <v>60</v>
      </c>
    </row>
    <row r="136" spans="1:5" x14ac:dyDescent="0.2">
      <c r="A136" s="6">
        <v>2021</v>
      </c>
      <c r="B136" s="4">
        <v>44253</v>
      </c>
      <c r="C136" s="6" t="s">
        <v>32</v>
      </c>
      <c r="D136" s="6" t="s">
        <v>33</v>
      </c>
      <c r="E136" s="6">
        <v>60</v>
      </c>
    </row>
    <row r="137" spans="1:5" x14ac:dyDescent="0.2">
      <c r="A137" s="6">
        <v>2021</v>
      </c>
      <c r="B137" s="4">
        <v>44267</v>
      </c>
      <c r="C137" s="6" t="s">
        <v>32</v>
      </c>
      <c r="D137" s="6" t="s">
        <v>33</v>
      </c>
      <c r="E137" s="6">
        <v>59</v>
      </c>
    </row>
    <row r="138" spans="1:5" x14ac:dyDescent="0.2">
      <c r="A138" s="6">
        <v>2021</v>
      </c>
      <c r="B138" s="4">
        <v>44281</v>
      </c>
      <c r="C138" s="6" t="s">
        <v>32</v>
      </c>
      <c r="D138" s="6" t="s">
        <v>33</v>
      </c>
      <c r="E138" s="6">
        <v>59</v>
      </c>
    </row>
    <row r="139" spans="1:5" x14ac:dyDescent="0.2">
      <c r="A139" s="6">
        <v>2021</v>
      </c>
      <c r="B139" s="4">
        <v>44295</v>
      </c>
      <c r="C139" s="6" t="s">
        <v>32</v>
      </c>
      <c r="D139" s="6" t="s">
        <v>33</v>
      </c>
      <c r="E139" s="6">
        <v>61</v>
      </c>
    </row>
    <row r="140" spans="1:5" x14ac:dyDescent="0.2">
      <c r="A140" s="6">
        <v>2021</v>
      </c>
      <c r="B140" s="4">
        <v>44309</v>
      </c>
      <c r="C140" s="6" t="s">
        <v>32</v>
      </c>
      <c r="D140" s="6" t="s">
        <v>33</v>
      </c>
      <c r="E140" s="6">
        <v>61</v>
      </c>
    </row>
    <row r="141" spans="1:5" x14ac:dyDescent="0.2">
      <c r="A141" s="6">
        <v>2021</v>
      </c>
      <c r="B141" s="4">
        <v>44323</v>
      </c>
      <c r="C141" s="6" t="s">
        <v>32</v>
      </c>
      <c r="D141" s="6" t="s">
        <v>33</v>
      </c>
      <c r="E141" s="6">
        <v>60</v>
      </c>
    </row>
    <row r="142" spans="1:5" x14ac:dyDescent="0.2">
      <c r="A142" s="6">
        <v>2021</v>
      </c>
      <c r="B142" s="4">
        <v>44337</v>
      </c>
      <c r="C142" s="6" t="s">
        <v>32</v>
      </c>
      <c r="D142" s="6" t="s">
        <v>33</v>
      </c>
      <c r="E142" s="6">
        <v>61</v>
      </c>
    </row>
    <row r="143" spans="1:5" x14ac:dyDescent="0.2">
      <c r="A143" s="6">
        <v>2021</v>
      </c>
      <c r="B143" s="4">
        <v>44211</v>
      </c>
      <c r="C143" s="6" t="s">
        <v>34</v>
      </c>
      <c r="D143" s="6" t="s">
        <v>35</v>
      </c>
      <c r="E143" s="6">
        <v>209</v>
      </c>
    </row>
    <row r="144" spans="1:5" x14ac:dyDescent="0.2">
      <c r="A144" s="6">
        <v>2021</v>
      </c>
      <c r="B144" s="4">
        <v>44225</v>
      </c>
      <c r="C144" s="6" t="s">
        <v>34</v>
      </c>
      <c r="D144" s="6" t="s">
        <v>35</v>
      </c>
      <c r="E144" s="6">
        <v>209</v>
      </c>
    </row>
    <row r="145" spans="1:5" x14ac:dyDescent="0.2">
      <c r="A145" s="6">
        <v>2021</v>
      </c>
      <c r="B145" s="4">
        <v>44238</v>
      </c>
      <c r="C145" s="6" t="s">
        <v>34</v>
      </c>
      <c r="D145" s="6" t="s">
        <v>35</v>
      </c>
      <c r="E145" s="6">
        <v>417</v>
      </c>
    </row>
    <row r="146" spans="1:5" x14ac:dyDescent="0.2">
      <c r="A146" s="6">
        <v>2021</v>
      </c>
      <c r="B146" s="4">
        <v>44253</v>
      </c>
      <c r="C146" s="6" t="s">
        <v>34</v>
      </c>
      <c r="D146" s="6" t="s">
        <v>35</v>
      </c>
      <c r="E146" s="6">
        <v>461</v>
      </c>
    </row>
    <row r="147" spans="1:5" x14ac:dyDescent="0.2">
      <c r="A147" s="6">
        <v>2021</v>
      </c>
      <c r="B147" s="4">
        <v>44267</v>
      </c>
      <c r="C147" s="6" t="s">
        <v>34</v>
      </c>
      <c r="D147" s="6" t="s">
        <v>35</v>
      </c>
      <c r="E147" s="6">
        <v>490</v>
      </c>
    </row>
    <row r="148" spans="1:5" x14ac:dyDescent="0.2">
      <c r="A148" s="6">
        <v>2021</v>
      </c>
      <c r="B148" s="4">
        <v>44281</v>
      </c>
      <c r="C148" s="6" t="s">
        <v>34</v>
      </c>
      <c r="D148" s="6" t="s">
        <v>35</v>
      </c>
      <c r="E148" s="6">
        <v>496</v>
      </c>
    </row>
    <row r="149" spans="1:5" x14ac:dyDescent="0.2">
      <c r="A149" s="6">
        <v>2021</v>
      </c>
      <c r="B149" s="4">
        <v>44295</v>
      </c>
      <c r="C149" s="6" t="s">
        <v>34</v>
      </c>
      <c r="D149" s="6" t="s">
        <v>35</v>
      </c>
      <c r="E149" s="6">
        <v>473</v>
      </c>
    </row>
    <row r="150" spans="1:5" x14ac:dyDescent="0.2">
      <c r="A150" s="6">
        <v>2021</v>
      </c>
      <c r="B150" s="4">
        <v>44309</v>
      </c>
      <c r="C150" s="6" t="s">
        <v>34</v>
      </c>
      <c r="D150" s="6" t="s">
        <v>35</v>
      </c>
      <c r="E150" s="6">
        <v>501</v>
      </c>
    </row>
    <row r="151" spans="1:5" x14ac:dyDescent="0.2">
      <c r="A151" s="6">
        <v>2021</v>
      </c>
      <c r="B151" s="4">
        <v>44323</v>
      </c>
      <c r="C151" s="6" t="s">
        <v>34</v>
      </c>
      <c r="D151" s="6" t="s">
        <v>35</v>
      </c>
      <c r="E151" s="6">
        <v>501</v>
      </c>
    </row>
    <row r="152" spans="1:5" x14ac:dyDescent="0.2">
      <c r="A152" s="6">
        <v>2021</v>
      </c>
      <c r="B152" s="4">
        <v>44337</v>
      </c>
      <c r="C152" s="6" t="s">
        <v>34</v>
      </c>
      <c r="D152" s="6" t="s">
        <v>35</v>
      </c>
      <c r="E152" s="6">
        <v>498</v>
      </c>
    </row>
    <row r="153" spans="1:5" x14ac:dyDescent="0.2">
      <c r="A153" s="6">
        <v>2021</v>
      </c>
      <c r="B153" s="4">
        <v>44211</v>
      </c>
      <c r="C153" s="6" t="s">
        <v>36</v>
      </c>
      <c r="D153" s="6" t="s">
        <v>37</v>
      </c>
      <c r="E153" s="6">
        <v>1462</v>
      </c>
    </row>
    <row r="154" spans="1:5" x14ac:dyDescent="0.2">
      <c r="A154" s="6">
        <v>2021</v>
      </c>
      <c r="B154" s="4">
        <v>44225</v>
      </c>
      <c r="C154" s="6" t="s">
        <v>36</v>
      </c>
      <c r="D154" s="6" t="s">
        <v>37</v>
      </c>
      <c r="E154" s="6">
        <v>1414</v>
      </c>
    </row>
    <row r="155" spans="1:5" x14ac:dyDescent="0.2">
      <c r="A155" s="6">
        <v>2021</v>
      </c>
      <c r="B155" s="4">
        <v>44238</v>
      </c>
      <c r="C155" s="6" t="s">
        <v>36</v>
      </c>
      <c r="D155" s="6" t="s">
        <v>37</v>
      </c>
      <c r="E155" s="6">
        <v>3097</v>
      </c>
    </row>
    <row r="156" spans="1:5" x14ac:dyDescent="0.2">
      <c r="A156" s="6">
        <v>2021</v>
      </c>
      <c r="B156" s="4">
        <v>44253</v>
      </c>
      <c r="C156" s="6" t="s">
        <v>36</v>
      </c>
      <c r="D156" s="6" t="s">
        <v>37</v>
      </c>
      <c r="E156" s="6">
        <v>3140</v>
      </c>
    </row>
    <row r="157" spans="1:5" x14ac:dyDescent="0.2">
      <c r="A157" s="6">
        <v>2021</v>
      </c>
      <c r="B157" s="4">
        <v>44267</v>
      </c>
      <c r="C157" s="6" t="s">
        <v>36</v>
      </c>
      <c r="D157" s="6" t="s">
        <v>37</v>
      </c>
      <c r="E157" s="6">
        <v>3187</v>
      </c>
    </row>
    <row r="158" spans="1:5" x14ac:dyDescent="0.2">
      <c r="A158" s="6">
        <v>2021</v>
      </c>
      <c r="B158" s="4">
        <v>44281</v>
      </c>
      <c r="C158" s="6" t="s">
        <v>36</v>
      </c>
      <c r="D158" s="6" t="s">
        <v>37</v>
      </c>
      <c r="E158" s="6">
        <v>3198</v>
      </c>
    </row>
    <row r="159" spans="1:5" x14ac:dyDescent="0.2">
      <c r="A159" s="6">
        <v>2021</v>
      </c>
      <c r="B159" s="4">
        <v>44295</v>
      </c>
      <c r="C159" s="6" t="s">
        <v>36</v>
      </c>
      <c r="D159" s="6" t="s">
        <v>37</v>
      </c>
      <c r="E159" s="6">
        <v>3202</v>
      </c>
    </row>
    <row r="160" spans="1:5" x14ac:dyDescent="0.2">
      <c r="A160" s="6">
        <v>2021</v>
      </c>
      <c r="B160" s="4">
        <v>44309</v>
      </c>
      <c r="C160" s="6" t="s">
        <v>36</v>
      </c>
      <c r="D160" s="6" t="s">
        <v>37</v>
      </c>
      <c r="E160" s="6">
        <v>3203</v>
      </c>
    </row>
    <row r="161" spans="1:5" x14ac:dyDescent="0.2">
      <c r="A161" s="6">
        <v>2021</v>
      </c>
      <c r="B161" s="4">
        <v>44323</v>
      </c>
      <c r="C161" s="6" t="s">
        <v>36</v>
      </c>
      <c r="D161" s="6" t="s">
        <v>37</v>
      </c>
      <c r="E161" s="6">
        <v>3192</v>
      </c>
    </row>
    <row r="162" spans="1:5" x14ac:dyDescent="0.2">
      <c r="A162" s="6">
        <v>2021</v>
      </c>
      <c r="B162" s="4">
        <v>44337</v>
      </c>
      <c r="C162" s="6" t="s">
        <v>36</v>
      </c>
      <c r="D162" s="6" t="s">
        <v>37</v>
      </c>
      <c r="E162" s="6">
        <v>3191</v>
      </c>
    </row>
    <row r="163" spans="1:5" x14ac:dyDescent="0.2">
      <c r="A163" s="6">
        <v>2021</v>
      </c>
      <c r="B163" s="4">
        <v>44351</v>
      </c>
      <c r="C163" s="6" t="s">
        <v>36</v>
      </c>
      <c r="D163" s="6" t="s">
        <v>37</v>
      </c>
      <c r="E163" s="6">
        <v>2</v>
      </c>
    </row>
    <row r="164" spans="1:5" x14ac:dyDescent="0.2">
      <c r="A164" s="6">
        <v>2021</v>
      </c>
      <c r="B164" s="4">
        <v>44211</v>
      </c>
      <c r="C164" s="6" t="s">
        <v>38</v>
      </c>
      <c r="D164" s="6" t="s">
        <v>39</v>
      </c>
      <c r="E164" s="6">
        <v>873</v>
      </c>
    </row>
    <row r="165" spans="1:5" x14ac:dyDescent="0.2">
      <c r="A165" s="6">
        <v>2021</v>
      </c>
      <c r="B165" s="4">
        <v>44225</v>
      </c>
      <c r="C165" s="6" t="s">
        <v>38</v>
      </c>
      <c r="D165" s="6" t="s">
        <v>39</v>
      </c>
      <c r="E165" s="6">
        <v>869</v>
      </c>
    </row>
    <row r="166" spans="1:5" x14ac:dyDescent="0.2">
      <c r="A166" s="6">
        <v>2021</v>
      </c>
      <c r="B166" s="4">
        <v>44238</v>
      </c>
      <c r="C166" s="6" t="s">
        <v>38</v>
      </c>
      <c r="D166" s="6" t="s">
        <v>39</v>
      </c>
      <c r="E166" s="6">
        <v>868</v>
      </c>
    </row>
    <row r="167" spans="1:5" x14ac:dyDescent="0.2">
      <c r="A167" s="6">
        <v>2021</v>
      </c>
      <c r="B167" s="4">
        <v>44253</v>
      </c>
      <c r="C167" s="6" t="s">
        <v>38</v>
      </c>
      <c r="D167" s="6" t="s">
        <v>39</v>
      </c>
      <c r="E167" s="6">
        <v>870</v>
      </c>
    </row>
    <row r="168" spans="1:5" x14ac:dyDescent="0.2">
      <c r="A168" s="6">
        <v>2021</v>
      </c>
      <c r="B168" s="4">
        <v>44267</v>
      </c>
      <c r="C168" s="6" t="s">
        <v>38</v>
      </c>
      <c r="D168" s="6" t="s">
        <v>39</v>
      </c>
      <c r="E168" s="6">
        <v>872</v>
      </c>
    </row>
    <row r="169" spans="1:5" x14ac:dyDescent="0.2">
      <c r="A169" s="6">
        <v>2021</v>
      </c>
      <c r="B169" s="4">
        <v>44281</v>
      </c>
      <c r="C169" s="6" t="s">
        <v>38</v>
      </c>
      <c r="D169" s="6" t="s">
        <v>39</v>
      </c>
      <c r="E169" s="6">
        <v>872</v>
      </c>
    </row>
    <row r="170" spans="1:5" x14ac:dyDescent="0.2">
      <c r="A170" s="6">
        <v>2021</v>
      </c>
      <c r="B170" s="4">
        <v>44295</v>
      </c>
      <c r="C170" s="6" t="s">
        <v>38</v>
      </c>
      <c r="D170" s="6" t="s">
        <v>39</v>
      </c>
      <c r="E170" s="6">
        <v>870</v>
      </c>
    </row>
    <row r="171" spans="1:5" x14ac:dyDescent="0.2">
      <c r="A171" s="6">
        <v>2021</v>
      </c>
      <c r="B171" s="4">
        <v>44309</v>
      </c>
      <c r="C171" s="6" t="s">
        <v>38</v>
      </c>
      <c r="D171" s="6" t="s">
        <v>39</v>
      </c>
      <c r="E171" s="6">
        <v>871</v>
      </c>
    </row>
    <row r="172" spans="1:5" x14ac:dyDescent="0.2">
      <c r="A172" s="6">
        <v>2021</v>
      </c>
      <c r="B172" s="4">
        <v>44323</v>
      </c>
      <c r="C172" s="6" t="s">
        <v>38</v>
      </c>
      <c r="D172" s="6" t="s">
        <v>39</v>
      </c>
      <c r="E172" s="6">
        <v>872</v>
      </c>
    </row>
    <row r="173" spans="1:5" x14ac:dyDescent="0.2">
      <c r="A173" s="6">
        <v>2021</v>
      </c>
      <c r="B173" s="4">
        <v>44337</v>
      </c>
      <c r="C173" s="6" t="s">
        <v>38</v>
      </c>
      <c r="D173" s="6" t="s">
        <v>39</v>
      </c>
      <c r="E173" s="6">
        <v>871</v>
      </c>
    </row>
    <row r="174" spans="1:5" x14ac:dyDescent="0.2">
      <c r="A174" s="6">
        <v>2021</v>
      </c>
      <c r="B174" s="4">
        <v>44211</v>
      </c>
      <c r="C174" s="6" t="s">
        <v>40</v>
      </c>
      <c r="D174" s="6" t="s">
        <v>41</v>
      </c>
      <c r="E174" s="6">
        <v>636</v>
      </c>
    </row>
    <row r="175" spans="1:5" x14ac:dyDescent="0.2">
      <c r="A175" s="6">
        <v>2021</v>
      </c>
      <c r="B175" s="4">
        <v>44225</v>
      </c>
      <c r="C175" s="6" t="s">
        <v>40</v>
      </c>
      <c r="D175" s="6" t="s">
        <v>41</v>
      </c>
      <c r="E175" s="6">
        <v>633</v>
      </c>
    </row>
    <row r="176" spans="1:5" x14ac:dyDescent="0.2">
      <c r="A176" s="6">
        <v>2021</v>
      </c>
      <c r="B176" s="4">
        <v>44238</v>
      </c>
      <c r="C176" s="6" t="s">
        <v>40</v>
      </c>
      <c r="D176" s="6" t="s">
        <v>41</v>
      </c>
      <c r="E176" s="6">
        <v>1990</v>
      </c>
    </row>
    <row r="177" spans="1:5" x14ac:dyDescent="0.2">
      <c r="A177" s="6">
        <v>2021</v>
      </c>
      <c r="B177" s="4">
        <v>44253</v>
      </c>
      <c r="C177" s="6" t="s">
        <v>40</v>
      </c>
      <c r="D177" s="6" t="s">
        <v>41</v>
      </c>
      <c r="E177" s="6">
        <v>2090</v>
      </c>
    </row>
    <row r="178" spans="1:5" x14ac:dyDescent="0.2">
      <c r="A178" s="6">
        <v>2021</v>
      </c>
      <c r="B178" s="4">
        <v>44267</v>
      </c>
      <c r="C178" s="6" t="s">
        <v>40</v>
      </c>
      <c r="D178" s="6" t="s">
        <v>41</v>
      </c>
      <c r="E178" s="6">
        <v>2130</v>
      </c>
    </row>
    <row r="179" spans="1:5" x14ac:dyDescent="0.2">
      <c r="A179" s="6">
        <v>2021</v>
      </c>
      <c r="B179" s="4">
        <v>44281</v>
      </c>
      <c r="C179" s="6" t="s">
        <v>40</v>
      </c>
      <c r="D179" s="6" t="s">
        <v>41</v>
      </c>
      <c r="E179" s="6">
        <v>2127</v>
      </c>
    </row>
    <row r="180" spans="1:5" x14ac:dyDescent="0.2">
      <c r="A180" s="6">
        <v>2021</v>
      </c>
      <c r="B180" s="4">
        <v>44295</v>
      </c>
      <c r="C180" s="6" t="s">
        <v>40</v>
      </c>
      <c r="D180" s="6" t="s">
        <v>41</v>
      </c>
      <c r="E180" s="6">
        <v>2137</v>
      </c>
    </row>
    <row r="181" spans="1:5" x14ac:dyDescent="0.2">
      <c r="A181" s="6">
        <v>2021</v>
      </c>
      <c r="B181" s="4">
        <v>44309</v>
      </c>
      <c r="C181" s="6" t="s">
        <v>40</v>
      </c>
      <c r="D181" s="6" t="s">
        <v>41</v>
      </c>
      <c r="E181" s="6">
        <v>2128</v>
      </c>
    </row>
    <row r="182" spans="1:5" x14ac:dyDescent="0.2">
      <c r="A182" s="6">
        <v>2021</v>
      </c>
      <c r="B182" s="4">
        <v>44323</v>
      </c>
      <c r="C182" s="6" t="s">
        <v>40</v>
      </c>
      <c r="D182" s="6" t="s">
        <v>41</v>
      </c>
      <c r="E182" s="6">
        <v>2129</v>
      </c>
    </row>
    <row r="183" spans="1:5" x14ac:dyDescent="0.2">
      <c r="A183" s="6">
        <v>2021</v>
      </c>
      <c r="B183" s="4">
        <v>44337</v>
      </c>
      <c r="C183" s="6" t="s">
        <v>40</v>
      </c>
      <c r="D183" s="6" t="s">
        <v>41</v>
      </c>
      <c r="E183" s="6">
        <v>2122</v>
      </c>
    </row>
    <row r="184" spans="1:5" x14ac:dyDescent="0.2">
      <c r="A184" s="6">
        <v>2021</v>
      </c>
      <c r="B184" s="4">
        <v>44211</v>
      </c>
      <c r="C184" s="6" t="s">
        <v>42</v>
      </c>
      <c r="D184" s="6" t="s">
        <v>43</v>
      </c>
      <c r="E184" s="6">
        <v>2464</v>
      </c>
    </row>
    <row r="185" spans="1:5" x14ac:dyDescent="0.2">
      <c r="A185" s="6">
        <v>2021</v>
      </c>
      <c r="B185" s="4">
        <v>44225</v>
      </c>
      <c r="C185" s="6" t="s">
        <v>42</v>
      </c>
      <c r="D185" s="6" t="s">
        <v>43</v>
      </c>
      <c r="E185" s="6">
        <v>1884</v>
      </c>
    </row>
    <row r="186" spans="1:5" x14ac:dyDescent="0.2">
      <c r="A186" s="6">
        <v>2021</v>
      </c>
      <c r="B186" s="4">
        <v>44238</v>
      </c>
      <c r="C186" s="6" t="s">
        <v>42</v>
      </c>
      <c r="D186" s="6" t="s">
        <v>43</v>
      </c>
      <c r="E186" s="6">
        <v>2469</v>
      </c>
    </row>
    <row r="187" spans="1:5" x14ac:dyDescent="0.2">
      <c r="A187" s="6">
        <v>2021</v>
      </c>
      <c r="B187" s="4">
        <v>44253</v>
      </c>
      <c r="C187" s="6" t="s">
        <v>42</v>
      </c>
      <c r="D187" s="6" t="s">
        <v>43</v>
      </c>
      <c r="E187" s="6">
        <v>2472</v>
      </c>
    </row>
    <row r="188" spans="1:5" x14ac:dyDescent="0.2">
      <c r="A188" s="6">
        <v>2021</v>
      </c>
      <c r="B188" s="4">
        <v>44267</v>
      </c>
      <c r="C188" s="6" t="s">
        <v>42</v>
      </c>
      <c r="D188" s="6" t="s">
        <v>43</v>
      </c>
      <c r="E188" s="6">
        <v>2492</v>
      </c>
    </row>
    <row r="189" spans="1:5" x14ac:dyDescent="0.2">
      <c r="A189" s="6">
        <v>2021</v>
      </c>
      <c r="B189" s="4">
        <v>44281</v>
      </c>
      <c r="C189" s="6" t="s">
        <v>42</v>
      </c>
      <c r="D189" s="6" t="s">
        <v>43</v>
      </c>
      <c r="E189" s="6">
        <v>2497</v>
      </c>
    </row>
    <row r="190" spans="1:5" x14ac:dyDescent="0.2">
      <c r="A190" s="6">
        <v>2021</v>
      </c>
      <c r="B190" s="4">
        <v>44295</v>
      </c>
      <c r="C190" s="6" t="s">
        <v>42</v>
      </c>
      <c r="D190" s="6" t="s">
        <v>43</v>
      </c>
      <c r="E190" s="6">
        <v>2495</v>
      </c>
    </row>
    <row r="191" spans="1:5" x14ac:dyDescent="0.2">
      <c r="A191" s="6">
        <v>2021</v>
      </c>
      <c r="B191" s="4">
        <v>44309</v>
      </c>
      <c r="C191" s="6" t="s">
        <v>42</v>
      </c>
      <c r="D191" s="6" t="s">
        <v>43</v>
      </c>
      <c r="E191" s="6">
        <v>2496</v>
      </c>
    </row>
    <row r="192" spans="1:5" x14ac:dyDescent="0.2">
      <c r="A192" s="6">
        <v>2021</v>
      </c>
      <c r="B192" s="4">
        <v>44323</v>
      </c>
      <c r="C192" s="6" t="s">
        <v>42</v>
      </c>
      <c r="D192" s="6" t="s">
        <v>43</v>
      </c>
      <c r="E192" s="6">
        <v>2494</v>
      </c>
    </row>
    <row r="193" spans="1:5" x14ac:dyDescent="0.2">
      <c r="A193" s="6">
        <v>2021</v>
      </c>
      <c r="B193" s="4">
        <v>44337</v>
      </c>
      <c r="C193" s="6" t="s">
        <v>42</v>
      </c>
      <c r="D193" s="6" t="s">
        <v>43</v>
      </c>
      <c r="E193" s="6">
        <v>2490</v>
      </c>
    </row>
    <row r="194" spans="1:5" x14ac:dyDescent="0.2">
      <c r="A194" s="6">
        <v>2021</v>
      </c>
      <c r="B194" s="4">
        <v>44211</v>
      </c>
      <c r="C194" s="6" t="s">
        <v>44</v>
      </c>
      <c r="D194" s="6" t="s">
        <v>45</v>
      </c>
      <c r="E194" s="6">
        <v>2009</v>
      </c>
    </row>
    <row r="195" spans="1:5" x14ac:dyDescent="0.2">
      <c r="A195" s="6">
        <v>2021</v>
      </c>
      <c r="B195" s="4">
        <v>44225</v>
      </c>
      <c r="C195" s="6" t="s">
        <v>44</v>
      </c>
      <c r="D195" s="6" t="s">
        <v>45</v>
      </c>
      <c r="E195" s="6">
        <v>1997</v>
      </c>
    </row>
    <row r="196" spans="1:5" x14ac:dyDescent="0.2">
      <c r="A196" s="6">
        <v>2021</v>
      </c>
      <c r="B196" s="4">
        <v>44238</v>
      </c>
      <c r="C196" s="6" t="s">
        <v>44</v>
      </c>
      <c r="D196" s="6" t="s">
        <v>45</v>
      </c>
      <c r="E196" s="6">
        <v>1993</v>
      </c>
    </row>
    <row r="197" spans="1:5" x14ac:dyDescent="0.2">
      <c r="A197" s="6">
        <v>2021</v>
      </c>
      <c r="B197" s="4">
        <v>44253</v>
      </c>
      <c r="C197" s="6" t="s">
        <v>44</v>
      </c>
      <c r="D197" s="6" t="s">
        <v>45</v>
      </c>
      <c r="E197" s="6">
        <v>1996</v>
      </c>
    </row>
    <row r="198" spans="1:5" x14ac:dyDescent="0.2">
      <c r="A198" s="6">
        <v>2021</v>
      </c>
      <c r="B198" s="4">
        <v>44267</v>
      </c>
      <c r="C198" s="6" t="s">
        <v>44</v>
      </c>
      <c r="D198" s="6" t="s">
        <v>45</v>
      </c>
      <c r="E198" s="6">
        <v>1986</v>
      </c>
    </row>
    <row r="199" spans="1:5" x14ac:dyDescent="0.2">
      <c r="A199" s="6">
        <v>2021</v>
      </c>
      <c r="B199" s="4">
        <v>44281</v>
      </c>
      <c r="C199" s="6" t="s">
        <v>44</v>
      </c>
      <c r="D199" s="6" t="s">
        <v>45</v>
      </c>
      <c r="E199" s="6">
        <v>1990</v>
      </c>
    </row>
    <row r="200" spans="1:5" x14ac:dyDescent="0.2">
      <c r="A200" s="6">
        <v>2021</v>
      </c>
      <c r="B200" s="4">
        <v>44295</v>
      </c>
      <c r="C200" s="6" t="s">
        <v>44</v>
      </c>
      <c r="D200" s="6" t="s">
        <v>45</v>
      </c>
      <c r="E200" s="6">
        <v>1984</v>
      </c>
    </row>
    <row r="201" spans="1:5" x14ac:dyDescent="0.2">
      <c r="A201" s="6">
        <v>2021</v>
      </c>
      <c r="B201" s="4">
        <v>44309</v>
      </c>
      <c r="C201" s="6" t="s">
        <v>44</v>
      </c>
      <c r="D201" s="6" t="s">
        <v>45</v>
      </c>
      <c r="E201" s="6">
        <v>1985</v>
      </c>
    </row>
    <row r="202" spans="1:5" x14ac:dyDescent="0.2">
      <c r="A202" s="6">
        <v>2021</v>
      </c>
      <c r="B202" s="4">
        <v>44323</v>
      </c>
      <c r="C202" s="6" t="s">
        <v>44</v>
      </c>
      <c r="D202" s="6" t="s">
        <v>45</v>
      </c>
      <c r="E202" s="6">
        <v>1977</v>
      </c>
    </row>
    <row r="203" spans="1:5" x14ac:dyDescent="0.2">
      <c r="A203" s="6">
        <v>2021</v>
      </c>
      <c r="B203" s="4">
        <v>44337</v>
      </c>
      <c r="C203" s="6" t="s">
        <v>44</v>
      </c>
      <c r="D203" s="6" t="s">
        <v>45</v>
      </c>
      <c r="E203" s="6">
        <v>1977</v>
      </c>
    </row>
    <row r="204" spans="1:5" x14ac:dyDescent="0.2">
      <c r="A204" s="6">
        <v>2021</v>
      </c>
      <c r="B204" s="4">
        <v>44211</v>
      </c>
      <c r="C204" s="6" t="s">
        <v>46</v>
      </c>
      <c r="D204" s="6" t="s">
        <v>47</v>
      </c>
      <c r="E204" s="6">
        <v>617</v>
      </c>
    </row>
    <row r="205" spans="1:5" x14ac:dyDescent="0.2">
      <c r="A205" s="6">
        <v>2021</v>
      </c>
      <c r="B205" s="4">
        <v>44225</v>
      </c>
      <c r="C205" s="6" t="s">
        <v>46</v>
      </c>
      <c r="D205" s="6" t="s">
        <v>47</v>
      </c>
      <c r="E205" s="6">
        <v>614</v>
      </c>
    </row>
    <row r="206" spans="1:5" x14ac:dyDescent="0.2">
      <c r="A206" s="6">
        <v>2021</v>
      </c>
      <c r="B206" s="4">
        <v>44238</v>
      </c>
      <c r="C206" s="6" t="s">
        <v>46</v>
      </c>
      <c r="D206" s="6" t="s">
        <v>47</v>
      </c>
      <c r="E206" s="6">
        <v>613</v>
      </c>
    </row>
    <row r="207" spans="1:5" x14ac:dyDescent="0.2">
      <c r="A207" s="6">
        <v>2021</v>
      </c>
      <c r="B207" s="4">
        <v>44253</v>
      </c>
      <c r="C207" s="6" t="s">
        <v>46</v>
      </c>
      <c r="D207" s="6" t="s">
        <v>47</v>
      </c>
      <c r="E207" s="6">
        <v>615</v>
      </c>
    </row>
    <row r="208" spans="1:5" x14ac:dyDescent="0.2">
      <c r="A208" s="6">
        <v>2021</v>
      </c>
      <c r="B208" s="4">
        <v>44267</v>
      </c>
      <c r="C208" s="6" t="s">
        <v>46</v>
      </c>
      <c r="D208" s="6" t="s">
        <v>47</v>
      </c>
      <c r="E208" s="6">
        <v>616</v>
      </c>
    </row>
    <row r="209" spans="1:5" x14ac:dyDescent="0.2">
      <c r="A209" s="6">
        <v>2021</v>
      </c>
      <c r="B209" s="4">
        <v>44281</v>
      </c>
      <c r="C209" s="6" t="s">
        <v>46</v>
      </c>
      <c r="D209" s="6" t="s">
        <v>47</v>
      </c>
      <c r="E209" s="6">
        <v>618</v>
      </c>
    </row>
    <row r="210" spans="1:5" x14ac:dyDescent="0.2">
      <c r="A210" s="6">
        <v>2021</v>
      </c>
      <c r="B210" s="4">
        <v>44295</v>
      </c>
      <c r="C210" s="6" t="s">
        <v>46</v>
      </c>
      <c r="D210" s="6" t="s">
        <v>47</v>
      </c>
      <c r="E210" s="6">
        <v>616</v>
      </c>
    </row>
    <row r="211" spans="1:5" x14ac:dyDescent="0.2">
      <c r="A211" s="6">
        <v>2021</v>
      </c>
      <c r="B211" s="4">
        <v>44309</v>
      </c>
      <c r="C211" s="6" t="s">
        <v>46</v>
      </c>
      <c r="D211" s="6" t="s">
        <v>47</v>
      </c>
      <c r="E211" s="6">
        <v>618</v>
      </c>
    </row>
    <row r="212" spans="1:5" x14ac:dyDescent="0.2">
      <c r="A212" s="6">
        <v>2021</v>
      </c>
      <c r="B212" s="4">
        <v>44323</v>
      </c>
      <c r="C212" s="6" t="s">
        <v>46</v>
      </c>
      <c r="D212" s="6" t="s">
        <v>47</v>
      </c>
      <c r="E212" s="6">
        <v>616</v>
      </c>
    </row>
    <row r="213" spans="1:5" x14ac:dyDescent="0.2">
      <c r="A213" s="6">
        <v>2021</v>
      </c>
      <c r="B213" s="4">
        <v>44337</v>
      </c>
      <c r="C213" s="6" t="s">
        <v>46</v>
      </c>
      <c r="D213" s="6" t="s">
        <v>47</v>
      </c>
      <c r="E213" s="6">
        <v>620</v>
      </c>
    </row>
    <row r="214" spans="1:5" x14ac:dyDescent="0.2">
      <c r="A214" s="6">
        <v>2021</v>
      </c>
      <c r="B214" s="4">
        <v>44211</v>
      </c>
      <c r="C214" s="6" t="s">
        <v>48</v>
      </c>
      <c r="D214" s="6" t="s">
        <v>49</v>
      </c>
      <c r="E214" s="6">
        <v>2205</v>
      </c>
    </row>
    <row r="215" spans="1:5" x14ac:dyDescent="0.2">
      <c r="A215" s="6">
        <v>2021</v>
      </c>
      <c r="B215" s="4">
        <v>44225</v>
      </c>
      <c r="C215" s="6" t="s">
        <v>48</v>
      </c>
      <c r="D215" s="6" t="s">
        <v>49</v>
      </c>
      <c r="E215" s="6">
        <v>2129</v>
      </c>
    </row>
    <row r="216" spans="1:5" x14ac:dyDescent="0.2">
      <c r="A216" s="6">
        <v>2021</v>
      </c>
      <c r="B216" s="4">
        <v>44238</v>
      </c>
      <c r="C216" s="6" t="s">
        <v>48</v>
      </c>
      <c r="D216" s="6" t="s">
        <v>49</v>
      </c>
      <c r="E216" s="6">
        <v>2137</v>
      </c>
    </row>
    <row r="217" spans="1:5" x14ac:dyDescent="0.2">
      <c r="A217" s="6">
        <v>2021</v>
      </c>
      <c r="B217" s="4">
        <v>44253</v>
      </c>
      <c r="C217" s="6" t="s">
        <v>48</v>
      </c>
      <c r="D217" s="6" t="s">
        <v>49</v>
      </c>
      <c r="E217" s="6">
        <v>2138</v>
      </c>
    </row>
    <row r="218" spans="1:5" x14ac:dyDescent="0.2">
      <c r="A218" s="6">
        <v>2021</v>
      </c>
      <c r="B218" s="4">
        <v>44267</v>
      </c>
      <c r="C218" s="6" t="s">
        <v>48</v>
      </c>
      <c r="D218" s="6" t="s">
        <v>49</v>
      </c>
      <c r="E218" s="6">
        <v>2135</v>
      </c>
    </row>
    <row r="219" spans="1:5" x14ac:dyDescent="0.2">
      <c r="A219" s="6">
        <v>2021</v>
      </c>
      <c r="B219" s="4">
        <v>44281</v>
      </c>
      <c r="C219" s="6" t="s">
        <v>48</v>
      </c>
      <c r="D219" s="6" t="s">
        <v>49</v>
      </c>
      <c r="E219" s="6">
        <v>2132</v>
      </c>
    </row>
    <row r="220" spans="1:5" x14ac:dyDescent="0.2">
      <c r="A220" s="6">
        <v>2021</v>
      </c>
      <c r="B220" s="4">
        <v>44295</v>
      </c>
      <c r="C220" s="6" t="s">
        <v>48</v>
      </c>
      <c r="D220" s="6" t="s">
        <v>49</v>
      </c>
      <c r="E220" s="6">
        <v>2133</v>
      </c>
    </row>
    <row r="221" spans="1:5" x14ac:dyDescent="0.2">
      <c r="A221" s="6">
        <v>2021</v>
      </c>
      <c r="B221" s="4">
        <v>44309</v>
      </c>
      <c r="C221" s="6" t="s">
        <v>48</v>
      </c>
      <c r="D221" s="6" t="s">
        <v>49</v>
      </c>
      <c r="E221" s="6">
        <v>2129</v>
      </c>
    </row>
    <row r="222" spans="1:5" x14ac:dyDescent="0.2">
      <c r="A222" s="6">
        <v>2021</v>
      </c>
      <c r="B222" s="4">
        <v>44323</v>
      </c>
      <c r="C222" s="6" t="s">
        <v>48</v>
      </c>
      <c r="D222" s="6" t="s">
        <v>49</v>
      </c>
      <c r="E222" s="6">
        <v>2128</v>
      </c>
    </row>
    <row r="223" spans="1:5" x14ac:dyDescent="0.2">
      <c r="A223" s="6">
        <v>2021</v>
      </c>
      <c r="B223" s="4">
        <v>44337</v>
      </c>
      <c r="C223" s="6" t="s">
        <v>48</v>
      </c>
      <c r="D223" s="6" t="s">
        <v>49</v>
      </c>
      <c r="E223" s="6">
        <v>2127</v>
      </c>
    </row>
    <row r="224" spans="1:5" x14ac:dyDescent="0.2">
      <c r="A224" s="6">
        <v>2021</v>
      </c>
      <c r="B224" s="4">
        <v>44211</v>
      </c>
      <c r="C224" s="6" t="s">
        <v>50</v>
      </c>
      <c r="D224" s="6" t="s">
        <v>51</v>
      </c>
      <c r="E224" s="6">
        <v>182</v>
      </c>
    </row>
    <row r="225" spans="1:5" x14ac:dyDescent="0.2">
      <c r="A225" s="6">
        <v>2021</v>
      </c>
      <c r="B225" s="4">
        <v>44225</v>
      </c>
      <c r="C225" s="6" t="s">
        <v>50</v>
      </c>
      <c r="D225" s="6" t="s">
        <v>51</v>
      </c>
      <c r="E225" s="6">
        <v>179</v>
      </c>
    </row>
    <row r="226" spans="1:5" x14ac:dyDescent="0.2">
      <c r="A226" s="6">
        <v>2021</v>
      </c>
      <c r="B226" s="4">
        <v>44238</v>
      </c>
      <c r="C226" s="6" t="s">
        <v>50</v>
      </c>
      <c r="D226" s="6" t="s">
        <v>51</v>
      </c>
      <c r="E226" s="6">
        <v>181</v>
      </c>
    </row>
    <row r="227" spans="1:5" x14ac:dyDescent="0.2">
      <c r="A227" s="6">
        <v>2021</v>
      </c>
      <c r="B227" s="4">
        <v>44253</v>
      </c>
      <c r="C227" s="6" t="s">
        <v>50</v>
      </c>
      <c r="D227" s="6" t="s">
        <v>51</v>
      </c>
      <c r="E227" s="6">
        <v>181</v>
      </c>
    </row>
    <row r="228" spans="1:5" x14ac:dyDescent="0.2">
      <c r="A228" s="6">
        <v>2021</v>
      </c>
      <c r="B228" s="4">
        <v>44267</v>
      </c>
      <c r="C228" s="6" t="s">
        <v>50</v>
      </c>
      <c r="D228" s="6" t="s">
        <v>51</v>
      </c>
      <c r="E228" s="6">
        <v>181</v>
      </c>
    </row>
    <row r="229" spans="1:5" x14ac:dyDescent="0.2">
      <c r="A229" s="6">
        <v>2021</v>
      </c>
      <c r="B229" s="4">
        <v>44281</v>
      </c>
      <c r="C229" s="6" t="s">
        <v>50</v>
      </c>
      <c r="D229" s="6" t="s">
        <v>51</v>
      </c>
      <c r="E229" s="6">
        <v>180</v>
      </c>
    </row>
    <row r="230" spans="1:5" x14ac:dyDescent="0.2">
      <c r="A230" s="6">
        <v>2021</v>
      </c>
      <c r="B230" s="4">
        <v>44295</v>
      </c>
      <c r="C230" s="6" t="s">
        <v>50</v>
      </c>
      <c r="D230" s="6" t="s">
        <v>51</v>
      </c>
      <c r="E230" s="6">
        <v>179</v>
      </c>
    </row>
    <row r="231" spans="1:5" x14ac:dyDescent="0.2">
      <c r="A231" s="6">
        <v>2021</v>
      </c>
      <c r="B231" s="4">
        <v>44309</v>
      </c>
      <c r="C231" s="6" t="s">
        <v>50</v>
      </c>
      <c r="D231" s="6" t="s">
        <v>51</v>
      </c>
      <c r="E231" s="6">
        <v>180</v>
      </c>
    </row>
    <row r="232" spans="1:5" x14ac:dyDescent="0.2">
      <c r="A232" s="6">
        <v>2021</v>
      </c>
      <c r="B232" s="4">
        <v>44323</v>
      </c>
      <c r="C232" s="6" t="s">
        <v>50</v>
      </c>
      <c r="D232" s="6" t="s">
        <v>51</v>
      </c>
      <c r="E232" s="6">
        <v>180</v>
      </c>
    </row>
    <row r="233" spans="1:5" x14ac:dyDescent="0.2">
      <c r="A233" s="6">
        <v>2021</v>
      </c>
      <c r="B233" s="4">
        <v>44337</v>
      </c>
      <c r="C233" s="6" t="s">
        <v>50</v>
      </c>
      <c r="D233" s="6" t="s">
        <v>51</v>
      </c>
      <c r="E233" s="6">
        <v>181</v>
      </c>
    </row>
    <row r="234" spans="1:5" x14ac:dyDescent="0.2">
      <c r="A234" s="6">
        <v>2021</v>
      </c>
      <c r="B234" s="4">
        <v>44211</v>
      </c>
      <c r="C234" s="6" t="s">
        <v>52</v>
      </c>
      <c r="D234" s="6" t="s">
        <v>53</v>
      </c>
      <c r="E234" s="6">
        <v>1157</v>
      </c>
    </row>
    <row r="235" spans="1:5" x14ac:dyDescent="0.2">
      <c r="A235" s="6">
        <v>2021</v>
      </c>
      <c r="B235" s="4">
        <v>44225</v>
      </c>
      <c r="C235" s="6" t="s">
        <v>52</v>
      </c>
      <c r="D235" s="6" t="s">
        <v>53</v>
      </c>
      <c r="E235" s="6">
        <v>1149</v>
      </c>
    </row>
    <row r="236" spans="1:5" x14ac:dyDescent="0.2">
      <c r="A236" s="6">
        <v>2021</v>
      </c>
      <c r="B236" s="4">
        <v>44238</v>
      </c>
      <c r="C236" s="6" t="s">
        <v>52</v>
      </c>
      <c r="D236" s="6" t="s">
        <v>53</v>
      </c>
      <c r="E236" s="6">
        <v>1152</v>
      </c>
    </row>
    <row r="237" spans="1:5" x14ac:dyDescent="0.2">
      <c r="A237" s="6">
        <v>2021</v>
      </c>
      <c r="B237" s="4">
        <v>44253</v>
      </c>
      <c r="C237" s="6" t="s">
        <v>52</v>
      </c>
      <c r="D237" s="6" t="s">
        <v>53</v>
      </c>
      <c r="E237" s="6">
        <v>1154</v>
      </c>
    </row>
    <row r="238" spans="1:5" x14ac:dyDescent="0.2">
      <c r="A238" s="6">
        <v>2021</v>
      </c>
      <c r="B238" s="4">
        <v>44267</v>
      </c>
      <c r="C238" s="6" t="s">
        <v>52</v>
      </c>
      <c r="D238" s="6" t="s">
        <v>53</v>
      </c>
      <c r="E238" s="6">
        <v>1150</v>
      </c>
    </row>
    <row r="239" spans="1:5" x14ac:dyDescent="0.2">
      <c r="A239" s="6">
        <v>2021</v>
      </c>
      <c r="B239" s="4">
        <v>44281</v>
      </c>
      <c r="C239" s="6" t="s">
        <v>52</v>
      </c>
      <c r="D239" s="6" t="s">
        <v>53</v>
      </c>
      <c r="E239" s="6">
        <v>1162</v>
      </c>
    </row>
    <row r="240" spans="1:5" x14ac:dyDescent="0.2">
      <c r="A240" s="6">
        <v>2021</v>
      </c>
      <c r="B240" s="4">
        <v>44295</v>
      </c>
      <c r="C240" s="6" t="s">
        <v>52</v>
      </c>
      <c r="D240" s="6" t="s">
        <v>53</v>
      </c>
      <c r="E240" s="6">
        <v>1156</v>
      </c>
    </row>
    <row r="241" spans="1:5" x14ac:dyDescent="0.2">
      <c r="A241" s="6">
        <v>2021</v>
      </c>
      <c r="B241" s="4">
        <v>44309</v>
      </c>
      <c r="C241" s="6" t="s">
        <v>52</v>
      </c>
      <c r="D241" s="6" t="s">
        <v>53</v>
      </c>
      <c r="E241" s="6">
        <v>1157</v>
      </c>
    </row>
    <row r="242" spans="1:5" x14ac:dyDescent="0.2">
      <c r="A242" s="6">
        <v>2021</v>
      </c>
      <c r="B242" s="4">
        <v>44323</v>
      </c>
      <c r="C242" s="6" t="s">
        <v>52</v>
      </c>
      <c r="D242" s="6" t="s">
        <v>53</v>
      </c>
      <c r="E242" s="6">
        <v>1142</v>
      </c>
    </row>
    <row r="243" spans="1:5" x14ac:dyDescent="0.2">
      <c r="A243" s="6">
        <v>2021</v>
      </c>
      <c r="B243" s="4">
        <v>44337</v>
      </c>
      <c r="C243" s="6" t="s">
        <v>52</v>
      </c>
      <c r="D243" s="6" t="s">
        <v>53</v>
      </c>
      <c r="E243" s="6">
        <v>1143</v>
      </c>
    </row>
    <row r="244" spans="1:5" x14ac:dyDescent="0.2">
      <c r="A244" s="6">
        <v>2021</v>
      </c>
      <c r="B244" s="4">
        <v>44351</v>
      </c>
      <c r="C244" s="6" t="s">
        <v>52</v>
      </c>
      <c r="D244" s="6" t="s">
        <v>53</v>
      </c>
      <c r="E244" s="6">
        <v>1</v>
      </c>
    </row>
    <row r="245" spans="1:5" x14ac:dyDescent="0.2">
      <c r="A245" s="6">
        <v>2021</v>
      </c>
      <c r="B245" s="4">
        <v>44211</v>
      </c>
      <c r="C245" s="6" t="s">
        <v>54</v>
      </c>
      <c r="D245" s="6" t="s">
        <v>55</v>
      </c>
      <c r="E245" s="6">
        <v>1285</v>
      </c>
    </row>
    <row r="246" spans="1:5" x14ac:dyDescent="0.2">
      <c r="A246" s="6">
        <v>2021</v>
      </c>
      <c r="B246" s="4">
        <v>44225</v>
      </c>
      <c r="C246" s="6" t="s">
        <v>54</v>
      </c>
      <c r="D246" s="6" t="s">
        <v>55</v>
      </c>
      <c r="E246" s="6">
        <v>1283</v>
      </c>
    </row>
    <row r="247" spans="1:5" x14ac:dyDescent="0.2">
      <c r="A247" s="6">
        <v>2021</v>
      </c>
      <c r="B247" s="4">
        <v>44238</v>
      </c>
      <c r="C247" s="6" t="s">
        <v>54</v>
      </c>
      <c r="D247" s="6" t="s">
        <v>55</v>
      </c>
      <c r="E247" s="6">
        <v>1278</v>
      </c>
    </row>
    <row r="248" spans="1:5" x14ac:dyDescent="0.2">
      <c r="A248" s="6">
        <v>2021</v>
      </c>
      <c r="B248" s="4">
        <v>44253</v>
      </c>
      <c r="C248" s="6" t="s">
        <v>54</v>
      </c>
      <c r="D248" s="6" t="s">
        <v>55</v>
      </c>
      <c r="E248" s="6">
        <v>1280</v>
      </c>
    </row>
    <row r="249" spans="1:5" x14ac:dyDescent="0.2">
      <c r="A249" s="6">
        <v>2021</v>
      </c>
      <c r="B249" s="4">
        <v>44267</v>
      </c>
      <c r="C249" s="6" t="s">
        <v>54</v>
      </c>
      <c r="D249" s="6" t="s">
        <v>55</v>
      </c>
      <c r="E249" s="6">
        <v>1271</v>
      </c>
    </row>
    <row r="250" spans="1:5" x14ac:dyDescent="0.2">
      <c r="A250" s="6">
        <v>2021</v>
      </c>
      <c r="B250" s="4">
        <v>44281</v>
      </c>
      <c r="C250" s="6" t="s">
        <v>54</v>
      </c>
      <c r="D250" s="6" t="s">
        <v>55</v>
      </c>
      <c r="E250" s="6">
        <v>1275</v>
      </c>
    </row>
    <row r="251" spans="1:5" x14ac:dyDescent="0.2">
      <c r="A251" s="6">
        <v>2021</v>
      </c>
      <c r="B251" s="4">
        <v>44295</v>
      </c>
      <c r="C251" s="6" t="s">
        <v>54</v>
      </c>
      <c r="D251" s="6" t="s">
        <v>55</v>
      </c>
      <c r="E251" s="6">
        <v>1263</v>
      </c>
    </row>
    <row r="252" spans="1:5" x14ac:dyDescent="0.2">
      <c r="A252" s="6">
        <v>2021</v>
      </c>
      <c r="B252" s="4">
        <v>44309</v>
      </c>
      <c r="C252" s="6" t="s">
        <v>54</v>
      </c>
      <c r="D252" s="6" t="s">
        <v>55</v>
      </c>
      <c r="E252" s="6">
        <v>1269</v>
      </c>
    </row>
    <row r="253" spans="1:5" x14ac:dyDescent="0.2">
      <c r="A253" s="6">
        <v>2021</v>
      </c>
      <c r="B253" s="4">
        <v>44323</v>
      </c>
      <c r="C253" s="6" t="s">
        <v>54</v>
      </c>
      <c r="D253" s="6" t="s">
        <v>55</v>
      </c>
      <c r="E253" s="6">
        <v>1255</v>
      </c>
    </row>
    <row r="254" spans="1:5" x14ac:dyDescent="0.2">
      <c r="A254" s="6">
        <v>2021</v>
      </c>
      <c r="B254" s="4">
        <v>44337</v>
      </c>
      <c r="C254" s="6" t="s">
        <v>54</v>
      </c>
      <c r="D254" s="6" t="s">
        <v>55</v>
      </c>
      <c r="E254" s="6">
        <v>1254</v>
      </c>
    </row>
    <row r="255" spans="1:5" x14ac:dyDescent="0.2">
      <c r="A255" s="6">
        <v>2021</v>
      </c>
      <c r="B255" s="4">
        <v>44211</v>
      </c>
      <c r="C255" s="6" t="s">
        <v>56</v>
      </c>
      <c r="D255" s="6" t="s">
        <v>57</v>
      </c>
      <c r="E255" s="6">
        <v>2798</v>
      </c>
    </row>
    <row r="256" spans="1:5" x14ac:dyDescent="0.2">
      <c r="A256" s="6">
        <v>2021</v>
      </c>
      <c r="B256" s="4">
        <v>44225</v>
      </c>
      <c r="C256" s="6" t="s">
        <v>56</v>
      </c>
      <c r="D256" s="6" t="s">
        <v>57</v>
      </c>
      <c r="E256" s="6">
        <v>2806</v>
      </c>
    </row>
    <row r="257" spans="1:5" x14ac:dyDescent="0.2">
      <c r="A257" s="6">
        <v>2021</v>
      </c>
      <c r="B257" s="4">
        <v>44238</v>
      </c>
      <c r="C257" s="6" t="s">
        <v>56</v>
      </c>
      <c r="D257" s="6" t="s">
        <v>57</v>
      </c>
      <c r="E257" s="6">
        <v>2801</v>
      </c>
    </row>
    <row r="258" spans="1:5" x14ac:dyDescent="0.2">
      <c r="A258" s="6">
        <v>2021</v>
      </c>
      <c r="B258" s="4">
        <v>44253</v>
      </c>
      <c r="C258" s="6" t="s">
        <v>56</v>
      </c>
      <c r="D258" s="6" t="s">
        <v>57</v>
      </c>
      <c r="E258" s="6">
        <v>2810</v>
      </c>
    </row>
    <row r="259" spans="1:5" x14ac:dyDescent="0.2">
      <c r="A259" s="6">
        <v>2021</v>
      </c>
      <c r="B259" s="4">
        <v>44267</v>
      </c>
      <c r="C259" s="6" t="s">
        <v>56</v>
      </c>
      <c r="D259" s="6" t="s">
        <v>57</v>
      </c>
      <c r="E259" s="6">
        <v>2802</v>
      </c>
    </row>
    <row r="260" spans="1:5" x14ac:dyDescent="0.2">
      <c r="A260" s="6">
        <v>2021</v>
      </c>
      <c r="B260" s="4">
        <v>44281</v>
      </c>
      <c r="C260" s="6" t="s">
        <v>56</v>
      </c>
      <c r="D260" s="6" t="s">
        <v>57</v>
      </c>
      <c r="E260" s="6">
        <v>2810</v>
      </c>
    </row>
    <row r="261" spans="1:5" x14ac:dyDescent="0.2">
      <c r="A261" s="6">
        <v>2021</v>
      </c>
      <c r="B261" s="4">
        <v>44295</v>
      </c>
      <c r="C261" s="6" t="s">
        <v>56</v>
      </c>
      <c r="D261" s="6" t="s">
        <v>57</v>
      </c>
      <c r="E261" s="6">
        <v>2804</v>
      </c>
    </row>
    <row r="262" spans="1:5" x14ac:dyDescent="0.2">
      <c r="A262" s="6">
        <v>2021</v>
      </c>
      <c r="B262" s="4">
        <v>44309</v>
      </c>
      <c r="C262" s="6" t="s">
        <v>56</v>
      </c>
      <c r="D262" s="6" t="s">
        <v>57</v>
      </c>
      <c r="E262" s="6">
        <v>2819</v>
      </c>
    </row>
    <row r="263" spans="1:5" x14ac:dyDescent="0.2">
      <c r="A263" s="6">
        <v>2021</v>
      </c>
      <c r="B263" s="4">
        <v>44323</v>
      </c>
      <c r="C263" s="6" t="s">
        <v>56</v>
      </c>
      <c r="D263" s="6" t="s">
        <v>57</v>
      </c>
      <c r="E263" s="6">
        <v>2803</v>
      </c>
    </row>
    <row r="264" spans="1:5" x14ac:dyDescent="0.2">
      <c r="A264" s="6">
        <v>2021</v>
      </c>
      <c r="B264" s="4">
        <v>44337</v>
      </c>
      <c r="C264" s="6" t="s">
        <v>56</v>
      </c>
      <c r="D264" s="6" t="s">
        <v>57</v>
      </c>
      <c r="E264" s="6">
        <v>2817</v>
      </c>
    </row>
    <row r="265" spans="1:5" x14ac:dyDescent="0.2">
      <c r="A265" s="6">
        <v>2021</v>
      </c>
      <c r="B265" s="4">
        <v>44211</v>
      </c>
      <c r="C265" s="6" t="s">
        <v>58</v>
      </c>
      <c r="D265" s="6" t="s">
        <v>59</v>
      </c>
      <c r="E265" s="6">
        <v>968</v>
      </c>
    </row>
    <row r="266" spans="1:5" x14ac:dyDescent="0.2">
      <c r="A266" s="6">
        <v>2021</v>
      </c>
      <c r="B266" s="4">
        <v>44225</v>
      </c>
      <c r="C266" s="6" t="s">
        <v>58</v>
      </c>
      <c r="D266" s="6" t="s">
        <v>59</v>
      </c>
      <c r="E266" s="6">
        <v>972</v>
      </c>
    </row>
    <row r="267" spans="1:5" x14ac:dyDescent="0.2">
      <c r="A267" s="6">
        <v>2021</v>
      </c>
      <c r="B267" s="4">
        <v>44238</v>
      </c>
      <c r="C267" s="6" t="s">
        <v>58</v>
      </c>
      <c r="D267" s="6" t="s">
        <v>59</v>
      </c>
      <c r="E267" s="6">
        <v>1180</v>
      </c>
    </row>
    <row r="268" spans="1:5" x14ac:dyDescent="0.2">
      <c r="A268" s="6">
        <v>2021</v>
      </c>
      <c r="B268" s="4">
        <v>44253</v>
      </c>
      <c r="C268" s="6" t="s">
        <v>58</v>
      </c>
      <c r="D268" s="6" t="s">
        <v>59</v>
      </c>
      <c r="E268" s="6">
        <v>1259</v>
      </c>
    </row>
    <row r="269" spans="1:5" x14ac:dyDescent="0.2">
      <c r="A269" s="6">
        <v>2021</v>
      </c>
      <c r="B269" s="4">
        <v>44267</v>
      </c>
      <c r="C269" s="6" t="s">
        <v>58</v>
      </c>
      <c r="D269" s="6" t="s">
        <v>59</v>
      </c>
      <c r="E269" s="6">
        <v>1268</v>
      </c>
    </row>
    <row r="270" spans="1:5" x14ac:dyDescent="0.2">
      <c r="A270" s="6">
        <v>2021</v>
      </c>
      <c r="B270" s="4">
        <v>44281</v>
      </c>
      <c r="C270" s="6" t="s">
        <v>58</v>
      </c>
      <c r="D270" s="6" t="s">
        <v>59</v>
      </c>
      <c r="E270" s="6">
        <v>1301</v>
      </c>
    </row>
    <row r="271" spans="1:5" x14ac:dyDescent="0.2">
      <c r="A271" s="6">
        <v>2021</v>
      </c>
      <c r="B271" s="4">
        <v>44295</v>
      </c>
      <c r="C271" s="6" t="s">
        <v>58</v>
      </c>
      <c r="D271" s="6" t="s">
        <v>59</v>
      </c>
      <c r="E271" s="6">
        <v>1275</v>
      </c>
    </row>
    <row r="272" spans="1:5" x14ac:dyDescent="0.2">
      <c r="A272" s="6">
        <v>2021</v>
      </c>
      <c r="B272" s="4">
        <v>44309</v>
      </c>
      <c r="C272" s="6" t="s">
        <v>58</v>
      </c>
      <c r="D272" s="6" t="s">
        <v>59</v>
      </c>
      <c r="E272" s="6">
        <v>1287</v>
      </c>
    </row>
    <row r="273" spans="1:5" x14ac:dyDescent="0.2">
      <c r="A273" s="6">
        <v>2021</v>
      </c>
      <c r="B273" s="4">
        <v>44323</v>
      </c>
      <c r="C273" s="6" t="s">
        <v>58</v>
      </c>
      <c r="D273" s="6" t="s">
        <v>59</v>
      </c>
      <c r="E273" s="6">
        <v>1278</v>
      </c>
    </row>
    <row r="274" spans="1:5" x14ac:dyDescent="0.2">
      <c r="A274" s="6">
        <v>2021</v>
      </c>
      <c r="B274" s="4">
        <v>44337</v>
      </c>
      <c r="C274" s="6" t="s">
        <v>58</v>
      </c>
      <c r="D274" s="6" t="s">
        <v>59</v>
      </c>
      <c r="E274" s="6">
        <v>1271</v>
      </c>
    </row>
    <row r="275" spans="1:5" x14ac:dyDescent="0.2">
      <c r="A275" s="6">
        <v>2021</v>
      </c>
      <c r="B275" s="4">
        <v>44351</v>
      </c>
      <c r="C275" s="6" t="s">
        <v>58</v>
      </c>
      <c r="D275" s="6" t="s">
        <v>59</v>
      </c>
      <c r="E275" s="6">
        <v>1</v>
      </c>
    </row>
    <row r="276" spans="1:5" x14ac:dyDescent="0.2">
      <c r="A276" s="6">
        <v>2021</v>
      </c>
      <c r="B276" s="4">
        <v>44211</v>
      </c>
      <c r="C276" s="6" t="s">
        <v>60</v>
      </c>
      <c r="D276" s="6" t="s">
        <v>61</v>
      </c>
      <c r="E276" s="6">
        <v>13</v>
      </c>
    </row>
    <row r="277" spans="1:5" x14ac:dyDescent="0.2">
      <c r="A277" s="6">
        <v>2021</v>
      </c>
      <c r="B277" s="4">
        <v>44225</v>
      </c>
      <c r="C277" s="6" t="s">
        <v>60</v>
      </c>
      <c r="D277" s="6" t="s">
        <v>61</v>
      </c>
      <c r="E277" s="6">
        <v>14</v>
      </c>
    </row>
    <row r="278" spans="1:5" x14ac:dyDescent="0.2">
      <c r="A278" s="6">
        <v>2021</v>
      </c>
      <c r="B278" s="4">
        <v>44238</v>
      </c>
      <c r="C278" s="6" t="s">
        <v>60</v>
      </c>
      <c r="D278" s="6" t="s">
        <v>61</v>
      </c>
      <c r="E278" s="6">
        <v>13</v>
      </c>
    </row>
    <row r="279" spans="1:5" x14ac:dyDescent="0.2">
      <c r="A279" s="6">
        <v>2021</v>
      </c>
      <c r="B279" s="4">
        <v>44253</v>
      </c>
      <c r="C279" s="6" t="s">
        <v>60</v>
      </c>
      <c r="D279" s="6" t="s">
        <v>61</v>
      </c>
      <c r="E279" s="6">
        <v>13</v>
      </c>
    </row>
    <row r="280" spans="1:5" x14ac:dyDescent="0.2">
      <c r="A280" s="6">
        <v>2021</v>
      </c>
      <c r="B280" s="4">
        <v>44267</v>
      </c>
      <c r="C280" s="6" t="s">
        <v>60</v>
      </c>
      <c r="D280" s="6" t="s">
        <v>61</v>
      </c>
      <c r="E280" s="6">
        <v>12</v>
      </c>
    </row>
    <row r="281" spans="1:5" x14ac:dyDescent="0.2">
      <c r="A281" s="6">
        <v>2021</v>
      </c>
      <c r="B281" s="4">
        <v>44281</v>
      </c>
      <c r="C281" s="6" t="s">
        <v>60</v>
      </c>
      <c r="D281" s="6" t="s">
        <v>61</v>
      </c>
      <c r="E281" s="6">
        <v>12</v>
      </c>
    </row>
    <row r="282" spans="1:5" x14ac:dyDescent="0.2">
      <c r="A282" s="6">
        <v>2021</v>
      </c>
      <c r="B282" s="4">
        <v>44295</v>
      </c>
      <c r="C282" s="6" t="s">
        <v>60</v>
      </c>
      <c r="D282" s="6" t="s">
        <v>61</v>
      </c>
      <c r="E282" s="6">
        <v>12</v>
      </c>
    </row>
    <row r="283" spans="1:5" x14ac:dyDescent="0.2">
      <c r="A283" s="6">
        <v>2021</v>
      </c>
      <c r="B283" s="4">
        <v>44309</v>
      </c>
      <c r="C283" s="6" t="s">
        <v>60</v>
      </c>
      <c r="D283" s="6" t="s">
        <v>61</v>
      </c>
      <c r="E283" s="6">
        <v>12</v>
      </c>
    </row>
    <row r="284" spans="1:5" x14ac:dyDescent="0.2">
      <c r="A284" s="6">
        <v>2021</v>
      </c>
      <c r="B284" s="4">
        <v>44323</v>
      </c>
      <c r="C284" s="6" t="s">
        <v>60</v>
      </c>
      <c r="D284" s="6" t="s">
        <v>61</v>
      </c>
      <c r="E284" s="6">
        <v>12</v>
      </c>
    </row>
    <row r="285" spans="1:5" x14ac:dyDescent="0.2">
      <c r="A285" s="6">
        <v>2021</v>
      </c>
      <c r="B285" s="4">
        <v>44337</v>
      </c>
      <c r="C285" s="6" t="s">
        <v>60</v>
      </c>
      <c r="D285" s="6" t="s">
        <v>61</v>
      </c>
      <c r="E285" s="6">
        <v>12</v>
      </c>
    </row>
    <row r="286" spans="1:5" x14ac:dyDescent="0.2">
      <c r="A286" s="6">
        <v>2021</v>
      </c>
      <c r="B286" s="4">
        <v>44211</v>
      </c>
      <c r="C286" s="6" t="s">
        <v>94</v>
      </c>
      <c r="D286" s="6" t="s">
        <v>95</v>
      </c>
      <c r="E286" s="6">
        <v>101</v>
      </c>
    </row>
    <row r="287" spans="1:5" x14ac:dyDescent="0.2">
      <c r="A287" s="6">
        <v>2021</v>
      </c>
      <c r="B287" s="4">
        <v>44225</v>
      </c>
      <c r="C287" s="6" t="s">
        <v>94</v>
      </c>
      <c r="D287" s="6" t="s">
        <v>95</v>
      </c>
      <c r="E287" s="6">
        <v>100</v>
      </c>
    </row>
    <row r="288" spans="1:5" x14ac:dyDescent="0.2">
      <c r="A288" s="6">
        <v>2021</v>
      </c>
      <c r="B288" s="4">
        <v>44238</v>
      </c>
      <c r="C288" s="6" t="s">
        <v>94</v>
      </c>
      <c r="D288" s="6" t="s">
        <v>95</v>
      </c>
      <c r="E288" s="6">
        <v>100</v>
      </c>
    </row>
    <row r="289" spans="1:5" x14ac:dyDescent="0.2">
      <c r="A289" s="6">
        <v>2021</v>
      </c>
      <c r="B289" s="4">
        <v>44253</v>
      </c>
      <c r="C289" s="6" t="s">
        <v>94</v>
      </c>
      <c r="D289" s="6" t="s">
        <v>95</v>
      </c>
      <c r="E289" s="6">
        <v>100</v>
      </c>
    </row>
    <row r="290" spans="1:5" x14ac:dyDescent="0.2">
      <c r="A290" s="6">
        <v>2021</v>
      </c>
      <c r="B290" s="4">
        <v>44267</v>
      </c>
      <c r="C290" s="6" t="s">
        <v>94</v>
      </c>
      <c r="D290" s="6" t="s">
        <v>95</v>
      </c>
      <c r="E290" s="6">
        <v>100</v>
      </c>
    </row>
    <row r="291" spans="1:5" x14ac:dyDescent="0.2">
      <c r="A291" s="6">
        <v>2021</v>
      </c>
      <c r="B291" s="4">
        <v>44281</v>
      </c>
      <c r="C291" s="6" t="s">
        <v>94</v>
      </c>
      <c r="D291" s="6" t="s">
        <v>95</v>
      </c>
      <c r="E291" s="6">
        <v>101</v>
      </c>
    </row>
    <row r="292" spans="1:5" x14ac:dyDescent="0.2">
      <c r="A292" s="6">
        <v>2021</v>
      </c>
      <c r="B292" s="4">
        <v>44295</v>
      </c>
      <c r="C292" s="6" t="s">
        <v>94</v>
      </c>
      <c r="D292" s="6" t="s">
        <v>95</v>
      </c>
      <c r="E292" s="6">
        <v>102</v>
      </c>
    </row>
    <row r="293" spans="1:5" x14ac:dyDescent="0.2">
      <c r="A293" s="6">
        <v>2021</v>
      </c>
      <c r="B293" s="4">
        <v>44309</v>
      </c>
      <c r="C293" s="6" t="s">
        <v>94</v>
      </c>
      <c r="D293" s="6" t="s">
        <v>95</v>
      </c>
      <c r="E293" s="6">
        <v>101</v>
      </c>
    </row>
    <row r="294" spans="1:5" x14ac:dyDescent="0.2">
      <c r="A294" s="6">
        <v>2021</v>
      </c>
      <c r="B294" s="4">
        <v>44323</v>
      </c>
      <c r="C294" s="6" t="s">
        <v>94</v>
      </c>
      <c r="D294" s="6" t="s">
        <v>95</v>
      </c>
      <c r="E294" s="6">
        <v>101</v>
      </c>
    </row>
    <row r="295" spans="1:5" x14ac:dyDescent="0.2">
      <c r="A295" s="6">
        <v>2021</v>
      </c>
      <c r="B295" s="4">
        <v>44337</v>
      </c>
      <c r="C295" s="6" t="s">
        <v>94</v>
      </c>
      <c r="D295" s="6" t="s">
        <v>95</v>
      </c>
      <c r="E295" s="6">
        <v>103</v>
      </c>
    </row>
    <row r="296" spans="1:5" x14ac:dyDescent="0.2">
      <c r="A296" s="6">
        <v>2021</v>
      </c>
      <c r="B296" s="4">
        <v>44211</v>
      </c>
      <c r="C296" s="6" t="s">
        <v>62</v>
      </c>
      <c r="D296" s="6" t="s">
        <v>63</v>
      </c>
      <c r="E296" s="6">
        <v>174</v>
      </c>
    </row>
    <row r="297" spans="1:5" x14ac:dyDescent="0.2">
      <c r="A297" s="6">
        <v>2021</v>
      </c>
      <c r="B297" s="4">
        <v>44225</v>
      </c>
      <c r="C297" s="6" t="s">
        <v>62</v>
      </c>
      <c r="D297" s="6" t="s">
        <v>63</v>
      </c>
      <c r="E297" s="6">
        <v>172</v>
      </c>
    </row>
    <row r="298" spans="1:5" x14ac:dyDescent="0.2">
      <c r="A298" s="6">
        <v>2021</v>
      </c>
      <c r="B298" s="4">
        <v>44238</v>
      </c>
      <c r="C298" s="6" t="s">
        <v>62</v>
      </c>
      <c r="D298" s="6" t="s">
        <v>63</v>
      </c>
      <c r="E298" s="6">
        <v>176</v>
      </c>
    </row>
    <row r="299" spans="1:5" x14ac:dyDescent="0.2">
      <c r="A299" s="6">
        <v>2021</v>
      </c>
      <c r="B299" s="4">
        <v>44253</v>
      </c>
      <c r="C299" s="6" t="s">
        <v>62</v>
      </c>
      <c r="D299" s="6" t="s">
        <v>63</v>
      </c>
      <c r="E299" s="6">
        <v>179</v>
      </c>
    </row>
    <row r="300" spans="1:5" x14ac:dyDescent="0.2">
      <c r="A300" s="6">
        <v>2021</v>
      </c>
      <c r="B300" s="4">
        <v>44267</v>
      </c>
      <c r="C300" s="6" t="s">
        <v>62</v>
      </c>
      <c r="D300" s="6" t="s">
        <v>63</v>
      </c>
      <c r="E300" s="6">
        <v>179</v>
      </c>
    </row>
    <row r="301" spans="1:5" x14ac:dyDescent="0.2">
      <c r="A301" s="6">
        <v>2021</v>
      </c>
      <c r="B301" s="4">
        <v>44281</v>
      </c>
      <c r="C301" s="6" t="s">
        <v>62</v>
      </c>
      <c r="D301" s="6" t="s">
        <v>63</v>
      </c>
      <c r="E301" s="6">
        <v>179</v>
      </c>
    </row>
    <row r="302" spans="1:5" x14ac:dyDescent="0.2">
      <c r="A302" s="6">
        <v>2021</v>
      </c>
      <c r="B302" s="4">
        <v>44295</v>
      </c>
      <c r="C302" s="6" t="s">
        <v>62</v>
      </c>
      <c r="D302" s="6" t="s">
        <v>63</v>
      </c>
      <c r="E302" s="6">
        <v>179</v>
      </c>
    </row>
    <row r="303" spans="1:5" x14ac:dyDescent="0.2">
      <c r="A303" s="6">
        <v>2021</v>
      </c>
      <c r="B303" s="4">
        <v>44309</v>
      </c>
      <c r="C303" s="6" t="s">
        <v>62</v>
      </c>
      <c r="D303" s="6" t="s">
        <v>63</v>
      </c>
      <c r="E303" s="6">
        <v>179</v>
      </c>
    </row>
    <row r="304" spans="1:5" x14ac:dyDescent="0.2">
      <c r="A304" s="6">
        <v>2021</v>
      </c>
      <c r="B304" s="4">
        <v>44323</v>
      </c>
      <c r="C304" s="6" t="s">
        <v>62</v>
      </c>
      <c r="D304" s="6" t="s">
        <v>63</v>
      </c>
      <c r="E304" s="6">
        <v>178</v>
      </c>
    </row>
    <row r="305" spans="1:5" x14ac:dyDescent="0.2">
      <c r="A305" s="6">
        <v>2021</v>
      </c>
      <c r="B305" s="4">
        <v>44337</v>
      </c>
      <c r="C305" s="6" t="s">
        <v>62</v>
      </c>
      <c r="D305" s="6" t="s">
        <v>63</v>
      </c>
      <c r="E305" s="6">
        <v>178</v>
      </c>
    </row>
    <row r="306" spans="1:5" x14ac:dyDescent="0.2">
      <c r="A306" s="6">
        <v>2021</v>
      </c>
      <c r="B306" s="4">
        <v>44211</v>
      </c>
      <c r="C306" s="6" t="s">
        <v>64</v>
      </c>
      <c r="D306" s="6" t="s">
        <v>65</v>
      </c>
      <c r="E306" s="6">
        <v>221</v>
      </c>
    </row>
    <row r="307" spans="1:5" x14ac:dyDescent="0.2">
      <c r="A307" s="6">
        <v>2021</v>
      </c>
      <c r="B307" s="4">
        <v>44225</v>
      </c>
      <c r="C307" s="6" t="s">
        <v>64</v>
      </c>
      <c r="D307" s="6" t="s">
        <v>65</v>
      </c>
      <c r="E307" s="6">
        <v>218</v>
      </c>
    </row>
    <row r="308" spans="1:5" x14ac:dyDescent="0.2">
      <c r="A308" s="6">
        <v>2021</v>
      </c>
      <c r="B308" s="4">
        <v>44238</v>
      </c>
      <c r="C308" s="6" t="s">
        <v>64</v>
      </c>
      <c r="D308" s="6" t="s">
        <v>65</v>
      </c>
      <c r="E308" s="6">
        <v>217</v>
      </c>
    </row>
    <row r="309" spans="1:5" x14ac:dyDescent="0.2">
      <c r="A309" s="6">
        <v>2021</v>
      </c>
      <c r="B309" s="4">
        <v>44253</v>
      </c>
      <c r="C309" s="6" t="s">
        <v>64</v>
      </c>
      <c r="D309" s="6" t="s">
        <v>65</v>
      </c>
      <c r="E309" s="6">
        <v>215</v>
      </c>
    </row>
    <row r="310" spans="1:5" x14ac:dyDescent="0.2">
      <c r="A310" s="6">
        <v>2021</v>
      </c>
      <c r="B310" s="4">
        <v>44267</v>
      </c>
      <c r="C310" s="6" t="s">
        <v>64</v>
      </c>
      <c r="D310" s="6" t="s">
        <v>65</v>
      </c>
      <c r="E310" s="6">
        <v>212</v>
      </c>
    </row>
    <row r="311" spans="1:5" x14ac:dyDescent="0.2">
      <c r="A311" s="6">
        <v>2021</v>
      </c>
      <c r="B311" s="4">
        <v>44281</v>
      </c>
      <c r="C311" s="6" t="s">
        <v>64</v>
      </c>
      <c r="D311" s="6" t="s">
        <v>65</v>
      </c>
      <c r="E311" s="6">
        <v>210</v>
      </c>
    </row>
    <row r="312" spans="1:5" x14ac:dyDescent="0.2">
      <c r="A312" s="6">
        <v>2021</v>
      </c>
      <c r="B312" s="4">
        <v>44295</v>
      </c>
      <c r="C312" s="6" t="s">
        <v>64</v>
      </c>
      <c r="D312" s="6" t="s">
        <v>65</v>
      </c>
      <c r="E312" s="6">
        <v>210</v>
      </c>
    </row>
    <row r="313" spans="1:5" x14ac:dyDescent="0.2">
      <c r="A313" s="6">
        <v>2021</v>
      </c>
      <c r="B313" s="4">
        <v>44309</v>
      </c>
      <c r="C313" s="6" t="s">
        <v>64</v>
      </c>
      <c r="D313" s="6" t="s">
        <v>65</v>
      </c>
      <c r="E313" s="6">
        <v>209</v>
      </c>
    </row>
    <row r="314" spans="1:5" x14ac:dyDescent="0.2">
      <c r="A314" s="6">
        <v>2021</v>
      </c>
      <c r="B314" s="4">
        <v>44323</v>
      </c>
      <c r="C314" s="6" t="s">
        <v>64</v>
      </c>
      <c r="D314" s="6" t="s">
        <v>65</v>
      </c>
      <c r="E314" s="6">
        <v>205</v>
      </c>
    </row>
    <row r="315" spans="1:5" x14ac:dyDescent="0.2">
      <c r="A315" s="6">
        <v>2021</v>
      </c>
      <c r="B315" s="4">
        <v>44337</v>
      </c>
      <c r="C315" s="6" t="s">
        <v>64</v>
      </c>
      <c r="D315" s="6" t="s">
        <v>65</v>
      </c>
      <c r="E315" s="6">
        <v>207</v>
      </c>
    </row>
    <row r="316" spans="1:5" x14ac:dyDescent="0.2">
      <c r="A316" s="6">
        <v>2021</v>
      </c>
      <c r="B316" s="4">
        <v>44211</v>
      </c>
      <c r="C316" s="6" t="s">
        <v>66</v>
      </c>
      <c r="D316" s="6" t="s">
        <v>67</v>
      </c>
      <c r="E316" s="6">
        <v>81</v>
      </c>
    </row>
    <row r="317" spans="1:5" x14ac:dyDescent="0.2">
      <c r="A317" s="6">
        <v>2021</v>
      </c>
      <c r="B317" s="4">
        <v>44225</v>
      </c>
      <c r="C317" s="6" t="s">
        <v>66</v>
      </c>
      <c r="D317" s="6" t="s">
        <v>67</v>
      </c>
      <c r="E317" s="6">
        <v>81</v>
      </c>
    </row>
    <row r="318" spans="1:5" x14ac:dyDescent="0.2">
      <c r="A318" s="6">
        <v>2021</v>
      </c>
      <c r="B318" s="4">
        <v>44238</v>
      </c>
      <c r="C318" s="6" t="s">
        <v>66</v>
      </c>
      <c r="D318" s="6" t="s">
        <v>67</v>
      </c>
      <c r="E318" s="6">
        <v>79</v>
      </c>
    </row>
    <row r="319" spans="1:5" x14ac:dyDescent="0.2">
      <c r="A319" s="6">
        <v>2021</v>
      </c>
      <c r="B319" s="4">
        <v>44253</v>
      </c>
      <c r="C319" s="6" t="s">
        <v>66</v>
      </c>
      <c r="D319" s="6" t="s">
        <v>67</v>
      </c>
      <c r="E319" s="6">
        <v>80</v>
      </c>
    </row>
    <row r="320" spans="1:5" x14ac:dyDescent="0.2">
      <c r="A320" s="6">
        <v>2021</v>
      </c>
      <c r="B320" s="4">
        <v>44267</v>
      </c>
      <c r="C320" s="6" t="s">
        <v>66</v>
      </c>
      <c r="D320" s="6" t="s">
        <v>67</v>
      </c>
      <c r="E320" s="6">
        <v>80</v>
      </c>
    </row>
    <row r="321" spans="1:5" x14ac:dyDescent="0.2">
      <c r="A321" s="6">
        <v>2021</v>
      </c>
      <c r="B321" s="4">
        <v>44281</v>
      </c>
      <c r="C321" s="6" t="s">
        <v>66</v>
      </c>
      <c r="D321" s="6" t="s">
        <v>67</v>
      </c>
      <c r="E321" s="6">
        <v>81</v>
      </c>
    </row>
    <row r="322" spans="1:5" x14ac:dyDescent="0.2">
      <c r="A322" s="6">
        <v>2021</v>
      </c>
      <c r="B322" s="4">
        <v>44295</v>
      </c>
      <c r="C322" s="6" t="s">
        <v>66</v>
      </c>
      <c r="D322" s="6" t="s">
        <v>67</v>
      </c>
      <c r="E322" s="6">
        <v>79</v>
      </c>
    </row>
    <row r="323" spans="1:5" x14ac:dyDescent="0.2">
      <c r="A323" s="6">
        <v>2021</v>
      </c>
      <c r="B323" s="4">
        <v>44309</v>
      </c>
      <c r="C323" s="6" t="s">
        <v>66</v>
      </c>
      <c r="D323" s="6" t="s">
        <v>67</v>
      </c>
      <c r="E323" s="6">
        <v>80</v>
      </c>
    </row>
    <row r="324" spans="1:5" x14ac:dyDescent="0.2">
      <c r="A324" s="6">
        <v>2021</v>
      </c>
      <c r="B324" s="4">
        <v>44323</v>
      </c>
      <c r="C324" s="6" t="s">
        <v>66</v>
      </c>
      <c r="D324" s="6" t="s">
        <v>67</v>
      </c>
      <c r="E324" s="6">
        <v>79</v>
      </c>
    </row>
    <row r="325" spans="1:5" x14ac:dyDescent="0.2">
      <c r="A325" s="6">
        <v>2021</v>
      </c>
      <c r="B325" s="4">
        <v>44337</v>
      </c>
      <c r="C325" s="6" t="s">
        <v>66</v>
      </c>
      <c r="D325" s="6" t="s">
        <v>67</v>
      </c>
      <c r="E325" s="6">
        <v>81</v>
      </c>
    </row>
    <row r="326" spans="1:5" x14ac:dyDescent="0.2">
      <c r="A326" s="6">
        <v>2021</v>
      </c>
      <c r="B326" s="4">
        <v>44211</v>
      </c>
      <c r="C326" s="6" t="s">
        <v>68</v>
      </c>
      <c r="D326" s="6" t="s">
        <v>69</v>
      </c>
      <c r="E326" s="6">
        <v>114</v>
      </c>
    </row>
    <row r="327" spans="1:5" x14ac:dyDescent="0.2">
      <c r="A327" s="6">
        <v>2021</v>
      </c>
      <c r="B327" s="4">
        <v>44225</v>
      </c>
      <c r="C327" s="6" t="s">
        <v>68</v>
      </c>
      <c r="D327" s="6" t="s">
        <v>69</v>
      </c>
      <c r="E327" s="6">
        <v>115</v>
      </c>
    </row>
    <row r="328" spans="1:5" x14ac:dyDescent="0.2">
      <c r="A328" s="6">
        <v>2021</v>
      </c>
      <c r="B328" s="4">
        <v>44238</v>
      </c>
      <c r="C328" s="6" t="s">
        <v>68</v>
      </c>
      <c r="D328" s="6" t="s">
        <v>69</v>
      </c>
      <c r="E328" s="6">
        <v>114</v>
      </c>
    </row>
    <row r="329" spans="1:5" x14ac:dyDescent="0.2">
      <c r="A329" s="6">
        <v>2021</v>
      </c>
      <c r="B329" s="4">
        <v>44253</v>
      </c>
      <c r="C329" s="6" t="s">
        <v>68</v>
      </c>
      <c r="D329" s="6" t="s">
        <v>69</v>
      </c>
      <c r="E329" s="6">
        <v>116</v>
      </c>
    </row>
    <row r="330" spans="1:5" x14ac:dyDescent="0.2">
      <c r="A330" s="6">
        <v>2021</v>
      </c>
      <c r="B330" s="4">
        <v>44267</v>
      </c>
      <c r="C330" s="6" t="s">
        <v>68</v>
      </c>
      <c r="D330" s="6" t="s">
        <v>69</v>
      </c>
      <c r="E330" s="6">
        <v>116</v>
      </c>
    </row>
    <row r="331" spans="1:5" x14ac:dyDescent="0.2">
      <c r="A331" s="6">
        <v>2021</v>
      </c>
      <c r="B331" s="4">
        <v>44281</v>
      </c>
      <c r="C331" s="6" t="s">
        <v>68</v>
      </c>
      <c r="D331" s="6" t="s">
        <v>69</v>
      </c>
      <c r="E331" s="6">
        <v>115</v>
      </c>
    </row>
    <row r="332" spans="1:5" x14ac:dyDescent="0.2">
      <c r="A332" s="6">
        <v>2021</v>
      </c>
      <c r="B332" s="4">
        <v>44295</v>
      </c>
      <c r="C332" s="6" t="s">
        <v>68</v>
      </c>
      <c r="D332" s="6" t="s">
        <v>69</v>
      </c>
      <c r="E332" s="6">
        <v>115</v>
      </c>
    </row>
    <row r="333" spans="1:5" x14ac:dyDescent="0.2">
      <c r="A333" s="6">
        <v>2021</v>
      </c>
      <c r="B333" s="4">
        <v>44309</v>
      </c>
      <c r="C333" s="6" t="s">
        <v>68</v>
      </c>
      <c r="D333" s="6" t="s">
        <v>69</v>
      </c>
      <c r="E333" s="6">
        <v>115</v>
      </c>
    </row>
    <row r="334" spans="1:5" x14ac:dyDescent="0.2">
      <c r="A334" s="6">
        <v>2021</v>
      </c>
      <c r="B334" s="4">
        <v>44323</v>
      </c>
      <c r="C334" s="6" t="s">
        <v>68</v>
      </c>
      <c r="D334" s="6" t="s">
        <v>69</v>
      </c>
      <c r="E334" s="6">
        <v>114</v>
      </c>
    </row>
    <row r="335" spans="1:5" x14ac:dyDescent="0.2">
      <c r="A335" s="6">
        <v>2021</v>
      </c>
      <c r="B335" s="4">
        <v>44337</v>
      </c>
      <c r="C335" s="6" t="s">
        <v>68</v>
      </c>
      <c r="D335" s="6" t="s">
        <v>69</v>
      </c>
      <c r="E335" s="6">
        <v>115</v>
      </c>
    </row>
    <row r="336" spans="1:5" x14ac:dyDescent="0.2">
      <c r="A336" s="6">
        <v>2021</v>
      </c>
      <c r="B336" s="4">
        <v>44211</v>
      </c>
      <c r="C336" s="6" t="s">
        <v>70</v>
      </c>
      <c r="D336" s="6" t="s">
        <v>71</v>
      </c>
      <c r="E336" s="6">
        <v>22</v>
      </c>
    </row>
    <row r="337" spans="1:5" x14ac:dyDescent="0.2">
      <c r="A337" s="6">
        <v>2021</v>
      </c>
      <c r="B337" s="4">
        <v>44225</v>
      </c>
      <c r="C337" s="6" t="s">
        <v>70</v>
      </c>
      <c r="D337" s="6" t="s">
        <v>71</v>
      </c>
      <c r="E337" s="6">
        <v>22</v>
      </c>
    </row>
    <row r="338" spans="1:5" x14ac:dyDescent="0.2">
      <c r="A338" s="6">
        <v>2021</v>
      </c>
      <c r="B338" s="4">
        <v>44238</v>
      </c>
      <c r="C338" s="6" t="s">
        <v>70</v>
      </c>
      <c r="D338" s="6" t="s">
        <v>71</v>
      </c>
      <c r="E338" s="6">
        <v>22</v>
      </c>
    </row>
    <row r="339" spans="1:5" x14ac:dyDescent="0.2">
      <c r="A339" s="6">
        <v>2021</v>
      </c>
      <c r="B339" s="4">
        <v>44253</v>
      </c>
      <c r="C339" s="6" t="s">
        <v>70</v>
      </c>
      <c r="D339" s="6" t="s">
        <v>71</v>
      </c>
      <c r="E339" s="6">
        <v>22</v>
      </c>
    </row>
    <row r="340" spans="1:5" x14ac:dyDescent="0.2">
      <c r="A340" s="6">
        <v>2021</v>
      </c>
      <c r="B340" s="4">
        <v>44267</v>
      </c>
      <c r="C340" s="6" t="s">
        <v>70</v>
      </c>
      <c r="D340" s="6" t="s">
        <v>71</v>
      </c>
      <c r="E340" s="6">
        <v>22</v>
      </c>
    </row>
    <row r="341" spans="1:5" x14ac:dyDescent="0.2">
      <c r="A341" s="6">
        <v>2021</v>
      </c>
      <c r="B341" s="4">
        <v>44281</v>
      </c>
      <c r="C341" s="6" t="s">
        <v>70</v>
      </c>
      <c r="D341" s="6" t="s">
        <v>71</v>
      </c>
      <c r="E341" s="6">
        <v>22</v>
      </c>
    </row>
    <row r="342" spans="1:5" x14ac:dyDescent="0.2">
      <c r="A342" s="6">
        <v>2021</v>
      </c>
      <c r="B342" s="4">
        <v>44295</v>
      </c>
      <c r="C342" s="6" t="s">
        <v>70</v>
      </c>
      <c r="D342" s="6" t="s">
        <v>71</v>
      </c>
      <c r="E342" s="6">
        <v>22</v>
      </c>
    </row>
    <row r="343" spans="1:5" x14ac:dyDescent="0.2">
      <c r="A343" s="6">
        <v>2021</v>
      </c>
      <c r="B343" s="4">
        <v>44309</v>
      </c>
      <c r="C343" s="6" t="s">
        <v>70</v>
      </c>
      <c r="D343" s="6" t="s">
        <v>71</v>
      </c>
      <c r="E343" s="6">
        <v>22</v>
      </c>
    </row>
    <row r="344" spans="1:5" x14ac:dyDescent="0.2">
      <c r="A344" s="6">
        <v>2021</v>
      </c>
      <c r="B344" s="4">
        <v>44323</v>
      </c>
      <c r="C344" s="6" t="s">
        <v>70</v>
      </c>
      <c r="D344" s="6" t="s">
        <v>71</v>
      </c>
      <c r="E344" s="6">
        <v>22</v>
      </c>
    </row>
    <row r="345" spans="1:5" x14ac:dyDescent="0.2">
      <c r="A345" s="6">
        <v>2021</v>
      </c>
      <c r="B345" s="4">
        <v>44337</v>
      </c>
      <c r="C345" s="6" t="s">
        <v>70</v>
      </c>
      <c r="D345" s="6" t="s">
        <v>71</v>
      </c>
      <c r="E345" s="6">
        <v>22</v>
      </c>
    </row>
    <row r="346" spans="1:5" x14ac:dyDescent="0.2">
      <c r="A346" s="6">
        <v>2021</v>
      </c>
      <c r="B346" s="4">
        <v>44211</v>
      </c>
      <c r="C346" s="6" t="s">
        <v>72</v>
      </c>
      <c r="D346" s="6" t="s">
        <v>73</v>
      </c>
      <c r="E346" s="6">
        <v>22</v>
      </c>
    </row>
    <row r="347" spans="1:5" x14ac:dyDescent="0.2">
      <c r="A347" s="6">
        <v>2021</v>
      </c>
      <c r="B347" s="4">
        <v>44225</v>
      </c>
      <c r="C347" s="6" t="s">
        <v>72</v>
      </c>
      <c r="D347" s="6" t="s">
        <v>73</v>
      </c>
      <c r="E347" s="6">
        <v>22</v>
      </c>
    </row>
    <row r="348" spans="1:5" x14ac:dyDescent="0.2">
      <c r="A348" s="6">
        <v>2021</v>
      </c>
      <c r="B348" s="4">
        <v>44238</v>
      </c>
      <c r="C348" s="6" t="s">
        <v>72</v>
      </c>
      <c r="D348" s="6" t="s">
        <v>73</v>
      </c>
      <c r="E348" s="6">
        <v>22</v>
      </c>
    </row>
    <row r="349" spans="1:5" x14ac:dyDescent="0.2">
      <c r="A349" s="6">
        <v>2021</v>
      </c>
      <c r="B349" s="4">
        <v>44253</v>
      </c>
      <c r="C349" s="6" t="s">
        <v>72</v>
      </c>
      <c r="D349" s="6" t="s">
        <v>73</v>
      </c>
      <c r="E349" s="6">
        <v>22</v>
      </c>
    </row>
    <row r="350" spans="1:5" x14ac:dyDescent="0.2">
      <c r="A350" s="6">
        <v>2021</v>
      </c>
      <c r="B350" s="4">
        <v>44267</v>
      </c>
      <c r="C350" s="6" t="s">
        <v>72</v>
      </c>
      <c r="D350" s="6" t="s">
        <v>73</v>
      </c>
      <c r="E350" s="6">
        <v>22</v>
      </c>
    </row>
    <row r="351" spans="1:5" x14ac:dyDescent="0.2">
      <c r="A351" s="6">
        <v>2021</v>
      </c>
      <c r="B351" s="4">
        <v>44281</v>
      </c>
      <c r="C351" s="6" t="s">
        <v>72</v>
      </c>
      <c r="D351" s="6" t="s">
        <v>73</v>
      </c>
      <c r="E351" s="6">
        <v>22</v>
      </c>
    </row>
    <row r="352" spans="1:5" x14ac:dyDescent="0.2">
      <c r="A352" s="6">
        <v>2021</v>
      </c>
      <c r="B352" s="4">
        <v>44295</v>
      </c>
      <c r="C352" s="6" t="s">
        <v>72</v>
      </c>
      <c r="D352" s="6" t="s">
        <v>73</v>
      </c>
      <c r="E352" s="6">
        <v>22</v>
      </c>
    </row>
    <row r="353" spans="1:5" x14ac:dyDescent="0.2">
      <c r="A353" s="6">
        <v>2021</v>
      </c>
      <c r="B353" s="4">
        <v>44309</v>
      </c>
      <c r="C353" s="6" t="s">
        <v>72</v>
      </c>
      <c r="D353" s="6" t="s">
        <v>73</v>
      </c>
      <c r="E353" s="6">
        <v>22</v>
      </c>
    </row>
    <row r="354" spans="1:5" x14ac:dyDescent="0.2">
      <c r="A354" s="6">
        <v>2021</v>
      </c>
      <c r="B354" s="4">
        <v>44323</v>
      </c>
      <c r="C354" s="6" t="s">
        <v>72</v>
      </c>
      <c r="D354" s="6" t="s">
        <v>73</v>
      </c>
      <c r="E354" s="6">
        <v>21</v>
      </c>
    </row>
    <row r="355" spans="1:5" x14ac:dyDescent="0.2">
      <c r="A355" s="6">
        <v>2021</v>
      </c>
      <c r="B355" s="4">
        <v>44337</v>
      </c>
      <c r="C355" s="6" t="s">
        <v>72</v>
      </c>
      <c r="D355" s="6" t="s">
        <v>73</v>
      </c>
      <c r="E355" s="6">
        <v>21</v>
      </c>
    </row>
    <row r="356" spans="1:5" x14ac:dyDescent="0.2">
      <c r="A356" s="6">
        <v>2021</v>
      </c>
      <c r="B356" s="4">
        <v>44211</v>
      </c>
      <c r="C356" s="6" t="s">
        <v>74</v>
      </c>
      <c r="D356" s="6" t="s">
        <v>75</v>
      </c>
      <c r="E356" s="6">
        <v>68</v>
      </c>
    </row>
    <row r="357" spans="1:5" x14ac:dyDescent="0.2">
      <c r="A357" s="6">
        <v>2021</v>
      </c>
      <c r="B357" s="4">
        <v>44225</v>
      </c>
      <c r="C357" s="6" t="s">
        <v>74</v>
      </c>
      <c r="D357" s="6" t="s">
        <v>75</v>
      </c>
      <c r="E357" s="6">
        <v>68</v>
      </c>
    </row>
    <row r="358" spans="1:5" x14ac:dyDescent="0.2">
      <c r="A358" s="6">
        <v>2021</v>
      </c>
      <c r="B358" s="4">
        <v>44238</v>
      </c>
      <c r="C358" s="6" t="s">
        <v>74</v>
      </c>
      <c r="D358" s="6" t="s">
        <v>75</v>
      </c>
      <c r="E358" s="6">
        <v>68</v>
      </c>
    </row>
    <row r="359" spans="1:5" x14ac:dyDescent="0.2">
      <c r="A359" s="6">
        <v>2021</v>
      </c>
      <c r="B359" s="4">
        <v>44253</v>
      </c>
      <c r="C359" s="6" t="s">
        <v>74</v>
      </c>
      <c r="D359" s="6" t="s">
        <v>75</v>
      </c>
      <c r="E359" s="6">
        <v>69</v>
      </c>
    </row>
    <row r="360" spans="1:5" x14ac:dyDescent="0.2">
      <c r="A360" s="6">
        <v>2021</v>
      </c>
      <c r="B360" s="4">
        <v>44267</v>
      </c>
      <c r="C360" s="6" t="s">
        <v>74</v>
      </c>
      <c r="D360" s="6" t="s">
        <v>75</v>
      </c>
      <c r="E360" s="6">
        <v>69</v>
      </c>
    </row>
    <row r="361" spans="1:5" x14ac:dyDescent="0.2">
      <c r="A361" s="6">
        <v>2021</v>
      </c>
      <c r="B361" s="4">
        <v>44281</v>
      </c>
      <c r="C361" s="6" t="s">
        <v>74</v>
      </c>
      <c r="D361" s="6" t="s">
        <v>75</v>
      </c>
      <c r="E361" s="6">
        <v>69</v>
      </c>
    </row>
    <row r="362" spans="1:5" x14ac:dyDescent="0.2">
      <c r="A362" s="6">
        <v>2021</v>
      </c>
      <c r="B362" s="4">
        <v>44295</v>
      </c>
      <c r="C362" s="6" t="s">
        <v>74</v>
      </c>
      <c r="D362" s="6" t="s">
        <v>75</v>
      </c>
      <c r="E362" s="6">
        <v>68</v>
      </c>
    </row>
    <row r="363" spans="1:5" x14ac:dyDescent="0.2">
      <c r="A363" s="6">
        <v>2021</v>
      </c>
      <c r="B363" s="4">
        <v>44309</v>
      </c>
      <c r="C363" s="6" t="s">
        <v>74</v>
      </c>
      <c r="D363" s="6" t="s">
        <v>75</v>
      </c>
      <c r="E363" s="6">
        <v>68</v>
      </c>
    </row>
    <row r="364" spans="1:5" x14ac:dyDescent="0.2">
      <c r="A364" s="6">
        <v>2021</v>
      </c>
      <c r="B364" s="4">
        <v>44323</v>
      </c>
      <c r="C364" s="6" t="s">
        <v>74</v>
      </c>
      <c r="D364" s="6" t="s">
        <v>75</v>
      </c>
      <c r="E364" s="6">
        <v>67</v>
      </c>
    </row>
    <row r="365" spans="1:5" x14ac:dyDescent="0.2">
      <c r="A365" s="6">
        <v>2021</v>
      </c>
      <c r="B365" s="4">
        <v>44337</v>
      </c>
      <c r="C365" s="6" t="s">
        <v>74</v>
      </c>
      <c r="D365" s="6" t="s">
        <v>75</v>
      </c>
      <c r="E365" s="6">
        <v>68</v>
      </c>
    </row>
    <row r="366" spans="1:5" x14ac:dyDescent="0.2">
      <c r="A366" s="6">
        <v>2021</v>
      </c>
      <c r="B366" s="4">
        <v>44211</v>
      </c>
      <c r="C366" s="6" t="s">
        <v>76</v>
      </c>
      <c r="D366" s="6" t="s">
        <v>77</v>
      </c>
      <c r="E366" s="6">
        <v>566</v>
      </c>
    </row>
    <row r="367" spans="1:5" x14ac:dyDescent="0.2">
      <c r="A367" s="6">
        <v>2021</v>
      </c>
      <c r="B367" s="4">
        <v>44225</v>
      </c>
      <c r="C367" s="6" t="s">
        <v>76</v>
      </c>
      <c r="D367" s="6" t="s">
        <v>77</v>
      </c>
      <c r="E367" s="6">
        <v>570</v>
      </c>
    </row>
    <row r="368" spans="1:5" x14ac:dyDescent="0.2">
      <c r="A368" s="6">
        <v>2021</v>
      </c>
      <c r="B368" s="4">
        <v>44238</v>
      </c>
      <c r="C368" s="6" t="s">
        <v>76</v>
      </c>
      <c r="D368" s="6" t="s">
        <v>77</v>
      </c>
      <c r="E368" s="6">
        <v>562</v>
      </c>
    </row>
    <row r="369" spans="1:5" x14ac:dyDescent="0.2">
      <c r="A369" s="6">
        <v>2021</v>
      </c>
      <c r="B369" s="4">
        <v>44253</v>
      </c>
      <c r="C369" s="6" t="s">
        <v>76</v>
      </c>
      <c r="D369" s="6" t="s">
        <v>77</v>
      </c>
      <c r="E369" s="6">
        <v>563</v>
      </c>
    </row>
    <row r="370" spans="1:5" x14ac:dyDescent="0.2">
      <c r="A370" s="6">
        <v>2021</v>
      </c>
      <c r="B370" s="4">
        <v>44267</v>
      </c>
      <c r="C370" s="6" t="s">
        <v>76</v>
      </c>
      <c r="D370" s="6" t="s">
        <v>77</v>
      </c>
      <c r="E370" s="6">
        <v>559</v>
      </c>
    </row>
    <row r="371" spans="1:5" x14ac:dyDescent="0.2">
      <c r="A371" s="6">
        <v>2021</v>
      </c>
      <c r="B371" s="4">
        <v>44281</v>
      </c>
      <c r="C371" s="6" t="s">
        <v>76</v>
      </c>
      <c r="D371" s="6" t="s">
        <v>77</v>
      </c>
      <c r="E371" s="6">
        <v>558</v>
      </c>
    </row>
    <row r="372" spans="1:5" x14ac:dyDescent="0.2">
      <c r="A372" s="6">
        <v>2021</v>
      </c>
      <c r="B372" s="4">
        <v>44295</v>
      </c>
      <c r="C372" s="6" t="s">
        <v>76</v>
      </c>
      <c r="D372" s="6" t="s">
        <v>77</v>
      </c>
      <c r="E372" s="6">
        <v>542</v>
      </c>
    </row>
    <row r="373" spans="1:5" x14ac:dyDescent="0.2">
      <c r="A373" s="6">
        <v>2021</v>
      </c>
      <c r="B373" s="4">
        <v>44309</v>
      </c>
      <c r="C373" s="6" t="s">
        <v>76</v>
      </c>
      <c r="D373" s="6" t="s">
        <v>77</v>
      </c>
      <c r="E373" s="6">
        <v>543</v>
      </c>
    </row>
    <row r="374" spans="1:5" x14ac:dyDescent="0.2">
      <c r="A374" s="6">
        <v>2021</v>
      </c>
      <c r="B374" s="4">
        <v>44323</v>
      </c>
      <c r="C374" s="6" t="s">
        <v>76</v>
      </c>
      <c r="D374" s="6" t="s">
        <v>77</v>
      </c>
      <c r="E374" s="6">
        <v>523</v>
      </c>
    </row>
    <row r="375" spans="1:5" x14ac:dyDescent="0.2">
      <c r="A375" s="6">
        <v>2021</v>
      </c>
      <c r="B375" s="4">
        <v>44337</v>
      </c>
      <c r="C375" s="6" t="s">
        <v>76</v>
      </c>
      <c r="D375" s="6" t="s">
        <v>77</v>
      </c>
      <c r="E375" s="6">
        <v>528</v>
      </c>
    </row>
    <row r="376" spans="1:5" x14ac:dyDescent="0.2">
      <c r="A376" s="6">
        <v>2021</v>
      </c>
      <c r="B376" s="4">
        <v>44211</v>
      </c>
      <c r="C376" s="6" t="s">
        <v>78</v>
      </c>
      <c r="D376" s="6" t="s">
        <v>79</v>
      </c>
      <c r="E376" s="6">
        <v>505</v>
      </c>
    </row>
    <row r="377" spans="1:5" x14ac:dyDescent="0.2">
      <c r="A377" s="6">
        <v>2021</v>
      </c>
      <c r="B377" s="4">
        <v>44225</v>
      </c>
      <c r="C377" s="6" t="s">
        <v>78</v>
      </c>
      <c r="D377" s="6" t="s">
        <v>79</v>
      </c>
      <c r="E377" s="6">
        <v>513</v>
      </c>
    </row>
    <row r="378" spans="1:5" x14ac:dyDescent="0.2">
      <c r="A378" s="6">
        <v>2021</v>
      </c>
      <c r="B378" s="4">
        <v>44238</v>
      </c>
      <c r="C378" s="6" t="s">
        <v>78</v>
      </c>
      <c r="D378" s="6" t="s">
        <v>79</v>
      </c>
      <c r="E378" s="6">
        <v>509</v>
      </c>
    </row>
    <row r="379" spans="1:5" x14ac:dyDescent="0.2">
      <c r="A379" s="6">
        <v>2021</v>
      </c>
      <c r="B379" s="4">
        <v>44253</v>
      </c>
      <c r="C379" s="6" t="s">
        <v>78</v>
      </c>
      <c r="D379" s="6" t="s">
        <v>79</v>
      </c>
      <c r="E379" s="6">
        <v>506</v>
      </c>
    </row>
    <row r="380" spans="1:5" x14ac:dyDescent="0.2">
      <c r="A380" s="6">
        <v>2021</v>
      </c>
      <c r="B380" s="4">
        <v>44267</v>
      </c>
      <c r="C380" s="6" t="s">
        <v>78</v>
      </c>
      <c r="D380" s="6" t="s">
        <v>79</v>
      </c>
      <c r="E380" s="6">
        <v>500</v>
      </c>
    </row>
    <row r="381" spans="1:5" x14ac:dyDescent="0.2">
      <c r="A381" s="6">
        <v>2021</v>
      </c>
      <c r="B381" s="4">
        <v>44281</v>
      </c>
      <c r="C381" s="6" t="s">
        <v>78</v>
      </c>
      <c r="D381" s="6" t="s">
        <v>79</v>
      </c>
      <c r="E381" s="6">
        <v>500</v>
      </c>
    </row>
    <row r="382" spans="1:5" x14ac:dyDescent="0.2">
      <c r="A382" s="6">
        <v>2021</v>
      </c>
      <c r="B382" s="4">
        <v>44295</v>
      </c>
      <c r="C382" s="6" t="s">
        <v>78</v>
      </c>
      <c r="D382" s="6" t="s">
        <v>79</v>
      </c>
      <c r="E382" s="6">
        <v>500</v>
      </c>
    </row>
    <row r="383" spans="1:5" x14ac:dyDescent="0.2">
      <c r="A383" s="6">
        <v>2021</v>
      </c>
      <c r="B383" s="4">
        <v>44309</v>
      </c>
      <c r="C383" s="6" t="s">
        <v>78</v>
      </c>
      <c r="D383" s="6" t="s">
        <v>79</v>
      </c>
      <c r="E383" s="6">
        <v>517</v>
      </c>
    </row>
    <row r="384" spans="1:5" x14ac:dyDescent="0.2">
      <c r="A384" s="6">
        <v>2021</v>
      </c>
      <c r="B384" s="4">
        <v>44323</v>
      </c>
      <c r="C384" s="6" t="s">
        <v>78</v>
      </c>
      <c r="D384" s="6" t="s">
        <v>79</v>
      </c>
      <c r="E384" s="6">
        <v>491</v>
      </c>
    </row>
    <row r="385" spans="1:5" x14ac:dyDescent="0.2">
      <c r="A385" s="6">
        <v>2021</v>
      </c>
      <c r="B385" s="4">
        <v>44337</v>
      </c>
      <c r="C385" s="6" t="s">
        <v>78</v>
      </c>
      <c r="D385" s="6" t="s">
        <v>79</v>
      </c>
      <c r="E385" s="6">
        <v>491</v>
      </c>
    </row>
    <row r="386" spans="1:5" x14ac:dyDescent="0.2">
      <c r="A386" s="6">
        <v>2021</v>
      </c>
      <c r="B386" s="4">
        <v>44211</v>
      </c>
      <c r="C386" s="6" t="s">
        <v>80</v>
      </c>
      <c r="D386" s="6" t="s">
        <v>81</v>
      </c>
      <c r="E386" s="6">
        <v>14</v>
      </c>
    </row>
    <row r="387" spans="1:5" x14ac:dyDescent="0.2">
      <c r="A387" s="6">
        <v>2021</v>
      </c>
      <c r="B387" s="4">
        <v>44225</v>
      </c>
      <c r="C387" s="6" t="s">
        <v>80</v>
      </c>
      <c r="D387" s="6" t="s">
        <v>81</v>
      </c>
      <c r="E387" s="6">
        <v>14</v>
      </c>
    </row>
    <row r="388" spans="1:5" x14ac:dyDescent="0.2">
      <c r="A388" s="6">
        <v>2021</v>
      </c>
      <c r="B388" s="4">
        <v>44238</v>
      </c>
      <c r="C388" s="6" t="s">
        <v>80</v>
      </c>
      <c r="D388" s="6" t="s">
        <v>81</v>
      </c>
      <c r="E388" s="6">
        <v>13</v>
      </c>
    </row>
    <row r="389" spans="1:5" x14ac:dyDescent="0.2">
      <c r="A389" s="6">
        <v>2021</v>
      </c>
      <c r="B389" s="4">
        <v>44253</v>
      </c>
      <c r="C389" s="6" t="s">
        <v>80</v>
      </c>
      <c r="D389" s="6" t="s">
        <v>81</v>
      </c>
      <c r="E389" s="6">
        <v>13</v>
      </c>
    </row>
    <row r="390" spans="1:5" x14ac:dyDescent="0.2">
      <c r="A390" s="6">
        <v>2021</v>
      </c>
      <c r="B390" s="4">
        <v>44267</v>
      </c>
      <c r="C390" s="6" t="s">
        <v>80</v>
      </c>
      <c r="D390" s="6" t="s">
        <v>81</v>
      </c>
      <c r="E390" s="6">
        <v>11</v>
      </c>
    </row>
    <row r="391" spans="1:5" x14ac:dyDescent="0.2">
      <c r="A391" s="6">
        <v>2021</v>
      </c>
      <c r="B391" s="4">
        <v>44281</v>
      </c>
      <c r="C391" s="6" t="s">
        <v>80</v>
      </c>
      <c r="D391" s="6" t="s">
        <v>81</v>
      </c>
      <c r="E391" s="6">
        <v>11</v>
      </c>
    </row>
    <row r="392" spans="1:5" x14ac:dyDescent="0.2">
      <c r="A392" s="6">
        <v>2021</v>
      </c>
      <c r="B392" s="4">
        <v>44295</v>
      </c>
      <c r="C392" s="6" t="s">
        <v>80</v>
      </c>
      <c r="D392" s="6" t="s">
        <v>81</v>
      </c>
      <c r="E392" s="6">
        <v>11</v>
      </c>
    </row>
    <row r="393" spans="1:5" x14ac:dyDescent="0.2">
      <c r="A393" s="6">
        <v>2021</v>
      </c>
      <c r="B393" s="4">
        <v>44309</v>
      </c>
      <c r="C393" s="6" t="s">
        <v>80</v>
      </c>
      <c r="D393" s="6" t="s">
        <v>81</v>
      </c>
      <c r="E393" s="6">
        <v>11</v>
      </c>
    </row>
    <row r="394" spans="1:5" x14ac:dyDescent="0.2">
      <c r="A394" s="6">
        <v>2021</v>
      </c>
      <c r="B394" s="4">
        <v>44323</v>
      </c>
      <c r="C394" s="6" t="s">
        <v>80</v>
      </c>
      <c r="D394" s="6" t="s">
        <v>81</v>
      </c>
      <c r="E394" s="6">
        <v>11</v>
      </c>
    </row>
    <row r="395" spans="1:5" x14ac:dyDescent="0.2">
      <c r="A395" s="6">
        <v>2021</v>
      </c>
      <c r="B395" s="4">
        <v>44337</v>
      </c>
      <c r="C395" s="6" t="s">
        <v>80</v>
      </c>
      <c r="D395" s="6" t="s">
        <v>81</v>
      </c>
      <c r="E395" s="6">
        <v>11</v>
      </c>
    </row>
    <row r="396" spans="1:5" x14ac:dyDescent="0.2">
      <c r="A396" s="6">
        <v>2021</v>
      </c>
      <c r="B396" s="4">
        <v>44211</v>
      </c>
      <c r="C396" s="6" t="s">
        <v>90</v>
      </c>
      <c r="D396" s="6" t="s">
        <v>91</v>
      </c>
      <c r="E396" s="6">
        <v>165</v>
      </c>
    </row>
    <row r="397" spans="1:5" x14ac:dyDescent="0.2">
      <c r="A397" s="6">
        <v>2021</v>
      </c>
      <c r="B397" s="4">
        <v>44225</v>
      </c>
      <c r="C397" s="6" t="s">
        <v>90</v>
      </c>
      <c r="D397" s="6" t="s">
        <v>91</v>
      </c>
      <c r="E397" s="6">
        <v>164</v>
      </c>
    </row>
    <row r="398" spans="1:5" x14ac:dyDescent="0.2">
      <c r="A398" s="6">
        <v>2021</v>
      </c>
      <c r="B398" s="4">
        <v>44238</v>
      </c>
      <c r="C398" s="6" t="s">
        <v>90</v>
      </c>
      <c r="D398" s="6" t="s">
        <v>91</v>
      </c>
      <c r="E398" s="6">
        <v>165</v>
      </c>
    </row>
    <row r="399" spans="1:5" x14ac:dyDescent="0.2">
      <c r="A399" s="6">
        <v>2021</v>
      </c>
      <c r="B399" s="4">
        <v>44253</v>
      </c>
      <c r="C399" s="6" t="s">
        <v>90</v>
      </c>
      <c r="D399" s="6" t="s">
        <v>91</v>
      </c>
      <c r="E399" s="6">
        <v>165</v>
      </c>
    </row>
    <row r="400" spans="1:5" x14ac:dyDescent="0.2">
      <c r="A400" s="6">
        <v>2021</v>
      </c>
      <c r="B400" s="4">
        <v>44267</v>
      </c>
      <c r="C400" s="6" t="s">
        <v>90</v>
      </c>
      <c r="D400" s="6" t="s">
        <v>91</v>
      </c>
      <c r="E400" s="6">
        <v>165</v>
      </c>
    </row>
    <row r="401" spans="1:5" x14ac:dyDescent="0.2">
      <c r="A401" s="6">
        <v>2021</v>
      </c>
      <c r="B401" s="4">
        <v>44281</v>
      </c>
      <c r="C401" s="6" t="s">
        <v>90</v>
      </c>
      <c r="D401" s="6" t="s">
        <v>91</v>
      </c>
      <c r="E401" s="6">
        <v>165</v>
      </c>
    </row>
    <row r="402" spans="1:5" x14ac:dyDescent="0.2">
      <c r="A402" s="6">
        <v>2021</v>
      </c>
      <c r="B402" s="4">
        <v>44295</v>
      </c>
      <c r="C402" s="6" t="s">
        <v>90</v>
      </c>
      <c r="D402" s="6" t="s">
        <v>91</v>
      </c>
      <c r="E402" s="6">
        <v>165</v>
      </c>
    </row>
    <row r="403" spans="1:5" x14ac:dyDescent="0.2">
      <c r="A403" s="6">
        <v>2021</v>
      </c>
      <c r="B403" s="4">
        <v>44309</v>
      </c>
      <c r="C403" s="6" t="s">
        <v>90</v>
      </c>
      <c r="D403" s="6" t="s">
        <v>91</v>
      </c>
      <c r="E403" s="6">
        <v>164</v>
      </c>
    </row>
    <row r="404" spans="1:5" x14ac:dyDescent="0.2">
      <c r="A404" s="6">
        <v>2021</v>
      </c>
      <c r="B404" s="4">
        <v>44323</v>
      </c>
      <c r="C404" s="6" t="s">
        <v>90</v>
      </c>
      <c r="D404" s="6" t="s">
        <v>91</v>
      </c>
      <c r="E404" s="6">
        <v>164</v>
      </c>
    </row>
    <row r="405" spans="1:5" x14ac:dyDescent="0.2">
      <c r="A405" s="6">
        <v>2021</v>
      </c>
      <c r="B405" s="4">
        <v>44337</v>
      </c>
      <c r="C405" s="6" t="s">
        <v>90</v>
      </c>
      <c r="D405" s="6" t="s">
        <v>91</v>
      </c>
      <c r="E405" s="6">
        <v>162</v>
      </c>
    </row>
    <row r="406" spans="1:5" x14ac:dyDescent="0.2">
      <c r="A406" s="6">
        <v>2021</v>
      </c>
      <c r="B406" s="4">
        <v>44211</v>
      </c>
      <c r="C406" s="6" t="s">
        <v>82</v>
      </c>
      <c r="D406" s="6" t="s">
        <v>83</v>
      </c>
      <c r="E406" s="6">
        <v>62</v>
      </c>
    </row>
    <row r="407" spans="1:5" x14ac:dyDescent="0.2">
      <c r="A407" s="6">
        <v>2021</v>
      </c>
      <c r="B407" s="4">
        <v>44225</v>
      </c>
      <c r="C407" s="6" t="s">
        <v>82</v>
      </c>
      <c r="D407" s="6" t="s">
        <v>83</v>
      </c>
      <c r="E407" s="6">
        <v>61</v>
      </c>
    </row>
    <row r="408" spans="1:5" x14ac:dyDescent="0.2">
      <c r="A408" s="6">
        <v>2021</v>
      </c>
      <c r="B408" s="4">
        <v>44238</v>
      </c>
      <c r="C408" s="6" t="s">
        <v>82</v>
      </c>
      <c r="D408" s="6" t="s">
        <v>83</v>
      </c>
      <c r="E408" s="6">
        <v>61</v>
      </c>
    </row>
    <row r="409" spans="1:5" x14ac:dyDescent="0.2">
      <c r="A409" s="6">
        <v>2021</v>
      </c>
      <c r="B409" s="4">
        <v>44253</v>
      </c>
      <c r="C409" s="6" t="s">
        <v>82</v>
      </c>
      <c r="D409" s="6" t="s">
        <v>83</v>
      </c>
      <c r="E409" s="6">
        <v>61</v>
      </c>
    </row>
    <row r="410" spans="1:5" x14ac:dyDescent="0.2">
      <c r="A410" s="6">
        <v>2021</v>
      </c>
      <c r="B410" s="4">
        <v>44267</v>
      </c>
      <c r="C410" s="6" t="s">
        <v>82</v>
      </c>
      <c r="D410" s="6" t="s">
        <v>83</v>
      </c>
      <c r="E410" s="6">
        <v>59</v>
      </c>
    </row>
    <row r="411" spans="1:5" x14ac:dyDescent="0.2">
      <c r="A411" s="6">
        <v>2021</v>
      </c>
      <c r="B411" s="4">
        <v>44281</v>
      </c>
      <c r="C411" s="6" t="s">
        <v>82</v>
      </c>
      <c r="D411" s="6" t="s">
        <v>83</v>
      </c>
      <c r="E411" s="6">
        <v>59</v>
      </c>
    </row>
    <row r="412" spans="1:5" x14ac:dyDescent="0.2">
      <c r="A412" s="6">
        <v>2021</v>
      </c>
      <c r="B412" s="4">
        <v>44295</v>
      </c>
      <c r="C412" s="6" t="s">
        <v>82</v>
      </c>
      <c r="D412" s="6" t="s">
        <v>83</v>
      </c>
      <c r="E412" s="6">
        <v>59</v>
      </c>
    </row>
    <row r="413" spans="1:5" x14ac:dyDescent="0.2">
      <c r="A413" s="6">
        <v>2021</v>
      </c>
      <c r="B413" s="4">
        <v>44309</v>
      </c>
      <c r="C413" s="6" t="s">
        <v>82</v>
      </c>
      <c r="D413" s="6" t="s">
        <v>83</v>
      </c>
      <c r="E413" s="6">
        <v>59</v>
      </c>
    </row>
    <row r="414" spans="1:5" x14ac:dyDescent="0.2">
      <c r="A414" s="6">
        <v>2021</v>
      </c>
      <c r="B414" s="4">
        <v>44323</v>
      </c>
      <c r="C414" s="6" t="s">
        <v>82</v>
      </c>
      <c r="D414" s="6" t="s">
        <v>83</v>
      </c>
      <c r="E414" s="6">
        <v>59</v>
      </c>
    </row>
    <row r="415" spans="1:5" x14ac:dyDescent="0.2">
      <c r="A415" s="6">
        <v>2021</v>
      </c>
      <c r="B415" s="4">
        <v>44337</v>
      </c>
      <c r="C415" s="6" t="s">
        <v>82</v>
      </c>
      <c r="D415" s="6" t="s">
        <v>83</v>
      </c>
      <c r="E415" s="6">
        <v>59</v>
      </c>
    </row>
    <row r="416" spans="1:5" x14ac:dyDescent="0.2">
      <c r="A416" s="6">
        <v>2021</v>
      </c>
      <c r="B416" s="4">
        <v>44211</v>
      </c>
      <c r="C416" s="6" t="s">
        <v>84</v>
      </c>
      <c r="D416" s="6" t="s">
        <v>85</v>
      </c>
      <c r="E416" s="6">
        <v>14</v>
      </c>
    </row>
    <row r="417" spans="1:5" x14ac:dyDescent="0.2">
      <c r="A417" s="6">
        <v>2021</v>
      </c>
      <c r="B417" s="4">
        <v>44225</v>
      </c>
      <c r="C417" s="6" t="s">
        <v>84</v>
      </c>
      <c r="D417" s="6" t="s">
        <v>85</v>
      </c>
      <c r="E417" s="6">
        <v>15</v>
      </c>
    </row>
    <row r="418" spans="1:5" x14ac:dyDescent="0.2">
      <c r="A418" s="6">
        <v>2021</v>
      </c>
      <c r="B418" s="4">
        <v>44238</v>
      </c>
      <c r="C418" s="6" t="s">
        <v>84</v>
      </c>
      <c r="D418" s="6" t="s">
        <v>85</v>
      </c>
      <c r="E418" s="6">
        <v>25</v>
      </c>
    </row>
    <row r="419" spans="1:5" x14ac:dyDescent="0.2">
      <c r="A419" s="6">
        <v>2021</v>
      </c>
      <c r="B419" s="4">
        <v>44253</v>
      </c>
      <c r="C419" s="6" t="s">
        <v>84</v>
      </c>
      <c r="D419" s="6" t="s">
        <v>85</v>
      </c>
      <c r="E419" s="6">
        <v>27</v>
      </c>
    </row>
    <row r="420" spans="1:5" x14ac:dyDescent="0.2">
      <c r="A420" s="6">
        <v>2021</v>
      </c>
      <c r="B420" s="4">
        <v>44267</v>
      </c>
      <c r="C420" s="6" t="s">
        <v>84</v>
      </c>
      <c r="D420" s="6" t="s">
        <v>85</v>
      </c>
      <c r="E420" s="6">
        <v>27</v>
      </c>
    </row>
    <row r="421" spans="1:5" x14ac:dyDescent="0.2">
      <c r="A421" s="6">
        <v>2021</v>
      </c>
      <c r="B421" s="4">
        <v>44281</v>
      </c>
      <c r="C421" s="6" t="s">
        <v>84</v>
      </c>
      <c r="D421" s="6" t="s">
        <v>85</v>
      </c>
      <c r="E421" s="6">
        <v>28</v>
      </c>
    </row>
    <row r="422" spans="1:5" x14ac:dyDescent="0.2">
      <c r="A422" s="6">
        <v>2021</v>
      </c>
      <c r="B422" s="4">
        <v>44295</v>
      </c>
      <c r="C422" s="6" t="s">
        <v>84</v>
      </c>
      <c r="D422" s="6" t="s">
        <v>85</v>
      </c>
      <c r="E422" s="6">
        <v>25</v>
      </c>
    </row>
    <row r="423" spans="1:5" x14ac:dyDescent="0.2">
      <c r="A423" s="6">
        <v>2021</v>
      </c>
      <c r="B423" s="4">
        <v>44309</v>
      </c>
      <c r="C423" s="6" t="s">
        <v>84</v>
      </c>
      <c r="D423" s="6" t="s">
        <v>85</v>
      </c>
      <c r="E423" s="6">
        <v>25</v>
      </c>
    </row>
    <row r="424" spans="1:5" x14ac:dyDescent="0.2">
      <c r="A424" s="6">
        <v>2021</v>
      </c>
      <c r="B424" s="4">
        <v>44323</v>
      </c>
      <c r="C424" s="6" t="s">
        <v>84</v>
      </c>
      <c r="D424" s="6" t="s">
        <v>85</v>
      </c>
      <c r="E424" s="6">
        <v>25</v>
      </c>
    </row>
    <row r="425" spans="1:5" x14ac:dyDescent="0.2">
      <c r="A425" s="6">
        <v>2021</v>
      </c>
      <c r="B425" s="4">
        <v>44337</v>
      </c>
      <c r="C425" s="6" t="s">
        <v>84</v>
      </c>
      <c r="D425" s="6" t="s">
        <v>85</v>
      </c>
      <c r="E425" s="6">
        <v>24</v>
      </c>
    </row>
    <row r="426" spans="1:5" x14ac:dyDescent="0.2">
      <c r="A426" s="6">
        <v>2021</v>
      </c>
      <c r="B426" s="4">
        <v>44211</v>
      </c>
      <c r="C426" s="6" t="s">
        <v>86</v>
      </c>
      <c r="D426" s="6" t="s">
        <v>87</v>
      </c>
      <c r="E426" s="6">
        <v>47</v>
      </c>
    </row>
    <row r="427" spans="1:5" x14ac:dyDescent="0.2">
      <c r="A427" s="6">
        <v>2021</v>
      </c>
      <c r="B427" s="4">
        <v>44225</v>
      </c>
      <c r="C427" s="6" t="s">
        <v>86</v>
      </c>
      <c r="D427" s="6" t="s">
        <v>87</v>
      </c>
      <c r="E427" s="6">
        <v>46</v>
      </c>
    </row>
    <row r="428" spans="1:5" x14ac:dyDescent="0.2">
      <c r="A428" s="6">
        <v>2021</v>
      </c>
      <c r="B428" s="4">
        <v>44238</v>
      </c>
      <c r="C428" s="6" t="s">
        <v>86</v>
      </c>
      <c r="D428" s="6" t="s">
        <v>87</v>
      </c>
      <c r="E428" s="6">
        <v>45</v>
      </c>
    </row>
    <row r="429" spans="1:5" x14ac:dyDescent="0.2">
      <c r="A429" s="6">
        <v>2021</v>
      </c>
      <c r="B429" s="4">
        <v>44253</v>
      </c>
      <c r="C429" s="6" t="s">
        <v>86</v>
      </c>
      <c r="D429" s="6" t="s">
        <v>87</v>
      </c>
      <c r="E429" s="6">
        <v>45</v>
      </c>
    </row>
    <row r="430" spans="1:5" x14ac:dyDescent="0.2">
      <c r="A430" s="6">
        <v>2021</v>
      </c>
      <c r="B430" s="4">
        <v>44267</v>
      </c>
      <c r="C430" s="6" t="s">
        <v>86</v>
      </c>
      <c r="D430" s="6" t="s">
        <v>87</v>
      </c>
      <c r="E430" s="6">
        <v>43</v>
      </c>
    </row>
    <row r="431" spans="1:5" x14ac:dyDescent="0.2">
      <c r="A431" s="6">
        <v>2021</v>
      </c>
      <c r="B431" s="4">
        <v>44281</v>
      </c>
      <c r="C431" s="6" t="s">
        <v>86</v>
      </c>
      <c r="D431" s="6" t="s">
        <v>87</v>
      </c>
      <c r="E431" s="6">
        <v>43</v>
      </c>
    </row>
    <row r="432" spans="1:5" x14ac:dyDescent="0.2">
      <c r="A432" s="6">
        <v>2021</v>
      </c>
      <c r="B432" s="4">
        <v>44295</v>
      </c>
      <c r="C432" s="6" t="s">
        <v>86</v>
      </c>
      <c r="D432" s="6" t="s">
        <v>87</v>
      </c>
      <c r="E432" s="6">
        <v>51</v>
      </c>
    </row>
    <row r="433" spans="1:5" x14ac:dyDescent="0.2">
      <c r="A433" s="6">
        <v>2021</v>
      </c>
      <c r="B433" s="4">
        <v>44309</v>
      </c>
      <c r="C433" s="6" t="s">
        <v>86</v>
      </c>
      <c r="D433" s="6" t="s">
        <v>87</v>
      </c>
      <c r="E433" s="6">
        <v>52</v>
      </c>
    </row>
    <row r="434" spans="1:5" x14ac:dyDescent="0.2">
      <c r="A434" s="6">
        <v>2021</v>
      </c>
      <c r="B434" s="4">
        <v>44323</v>
      </c>
      <c r="C434" s="6" t="s">
        <v>86</v>
      </c>
      <c r="D434" s="6" t="s">
        <v>87</v>
      </c>
      <c r="E434" s="6">
        <v>51</v>
      </c>
    </row>
    <row r="435" spans="1:5" x14ac:dyDescent="0.2">
      <c r="A435" s="6">
        <v>2021</v>
      </c>
      <c r="B435" s="4">
        <v>44337</v>
      </c>
      <c r="C435" s="6" t="s">
        <v>86</v>
      </c>
      <c r="D435" s="6" t="s">
        <v>87</v>
      </c>
      <c r="E435" s="6">
        <v>51</v>
      </c>
    </row>
    <row r="436" spans="1:5" x14ac:dyDescent="0.2">
      <c r="A436" s="6">
        <v>2021</v>
      </c>
      <c r="B436" s="4">
        <v>44211</v>
      </c>
      <c r="C436" s="6" t="s">
        <v>92</v>
      </c>
      <c r="D436" s="6" t="s">
        <v>93</v>
      </c>
      <c r="E436" s="6">
        <v>26</v>
      </c>
    </row>
    <row r="437" spans="1:5" x14ac:dyDescent="0.2">
      <c r="A437" s="6">
        <v>2021</v>
      </c>
      <c r="B437" s="4">
        <v>44225</v>
      </c>
      <c r="C437" s="6" t="s">
        <v>92</v>
      </c>
      <c r="D437" s="6" t="s">
        <v>93</v>
      </c>
      <c r="E437" s="6">
        <v>26</v>
      </c>
    </row>
    <row r="438" spans="1:5" x14ac:dyDescent="0.2">
      <c r="A438" s="6">
        <v>2021</v>
      </c>
      <c r="B438" s="4">
        <v>44238</v>
      </c>
      <c r="C438" s="6" t="s">
        <v>92</v>
      </c>
      <c r="D438" s="6" t="s">
        <v>93</v>
      </c>
      <c r="E438" s="6">
        <v>26</v>
      </c>
    </row>
    <row r="439" spans="1:5" x14ac:dyDescent="0.2">
      <c r="A439" s="6">
        <v>2021</v>
      </c>
      <c r="B439" s="4">
        <v>44253</v>
      </c>
      <c r="C439" s="6" t="s">
        <v>92</v>
      </c>
      <c r="D439" s="6" t="s">
        <v>93</v>
      </c>
      <c r="E439" s="6">
        <v>25</v>
      </c>
    </row>
    <row r="440" spans="1:5" x14ac:dyDescent="0.2">
      <c r="A440" s="6">
        <v>2021</v>
      </c>
      <c r="B440" s="4">
        <v>44267</v>
      </c>
      <c r="C440" s="6" t="s">
        <v>92</v>
      </c>
      <c r="D440" s="6" t="s">
        <v>93</v>
      </c>
      <c r="E440" s="6">
        <v>25</v>
      </c>
    </row>
    <row r="441" spans="1:5" x14ac:dyDescent="0.2">
      <c r="A441" s="6">
        <v>2021</v>
      </c>
      <c r="B441" s="4">
        <v>44281</v>
      </c>
      <c r="C441" s="6" t="s">
        <v>92</v>
      </c>
      <c r="D441" s="6" t="s">
        <v>93</v>
      </c>
      <c r="E441" s="6">
        <v>25</v>
      </c>
    </row>
    <row r="442" spans="1:5" x14ac:dyDescent="0.2">
      <c r="A442" s="6">
        <v>2021</v>
      </c>
      <c r="B442" s="4">
        <v>44295</v>
      </c>
      <c r="C442" s="6" t="s">
        <v>92</v>
      </c>
      <c r="D442" s="6" t="s">
        <v>93</v>
      </c>
      <c r="E442" s="6">
        <v>24</v>
      </c>
    </row>
    <row r="443" spans="1:5" x14ac:dyDescent="0.2">
      <c r="A443" s="6">
        <v>2021</v>
      </c>
      <c r="B443" s="4">
        <v>44309</v>
      </c>
      <c r="C443" s="6" t="s">
        <v>92</v>
      </c>
      <c r="D443" s="6" t="s">
        <v>93</v>
      </c>
      <c r="E443" s="6">
        <v>24</v>
      </c>
    </row>
    <row r="444" spans="1:5" x14ac:dyDescent="0.2">
      <c r="A444" s="6">
        <v>2021</v>
      </c>
      <c r="B444" s="4">
        <v>44323</v>
      </c>
      <c r="C444" s="6" t="s">
        <v>92</v>
      </c>
      <c r="D444" s="6" t="s">
        <v>93</v>
      </c>
      <c r="E444" s="6">
        <v>24</v>
      </c>
    </row>
    <row r="445" spans="1:5" x14ac:dyDescent="0.2">
      <c r="A445" s="6">
        <v>2021</v>
      </c>
      <c r="B445" s="4">
        <v>44337</v>
      </c>
      <c r="C445" s="6" t="s">
        <v>92</v>
      </c>
      <c r="D445" s="6" t="s">
        <v>93</v>
      </c>
      <c r="E445" s="6">
        <v>24</v>
      </c>
    </row>
    <row r="446" spans="1:5" x14ac:dyDescent="0.2">
      <c r="A446" s="6">
        <v>2021</v>
      </c>
      <c r="B446" s="4">
        <v>44211</v>
      </c>
      <c r="C446" s="6" t="s">
        <v>88</v>
      </c>
      <c r="D446" s="6" t="s">
        <v>89</v>
      </c>
      <c r="E446" s="6">
        <v>128</v>
      </c>
    </row>
    <row r="447" spans="1:5" x14ac:dyDescent="0.2">
      <c r="A447" s="6">
        <v>2021</v>
      </c>
      <c r="B447" s="4">
        <v>44225</v>
      </c>
      <c r="C447" s="6" t="s">
        <v>88</v>
      </c>
      <c r="D447" s="6" t="s">
        <v>89</v>
      </c>
      <c r="E447" s="6">
        <v>128</v>
      </c>
    </row>
    <row r="448" spans="1:5" x14ac:dyDescent="0.2">
      <c r="A448" s="6">
        <v>2021</v>
      </c>
      <c r="B448" s="4">
        <v>44238</v>
      </c>
      <c r="C448" s="6" t="s">
        <v>88</v>
      </c>
      <c r="D448" s="6" t="s">
        <v>89</v>
      </c>
      <c r="E448" s="6">
        <v>128</v>
      </c>
    </row>
    <row r="449" spans="1:5" x14ac:dyDescent="0.2">
      <c r="A449" s="6">
        <v>2021</v>
      </c>
      <c r="B449" s="4">
        <v>44253</v>
      </c>
      <c r="C449" s="6" t="s">
        <v>88</v>
      </c>
      <c r="D449" s="6" t="s">
        <v>89</v>
      </c>
      <c r="E449" s="6">
        <v>129</v>
      </c>
    </row>
    <row r="450" spans="1:5" x14ac:dyDescent="0.2">
      <c r="A450" s="6">
        <v>2021</v>
      </c>
      <c r="B450" s="4">
        <v>44267</v>
      </c>
      <c r="C450" s="6" t="s">
        <v>88</v>
      </c>
      <c r="D450" s="6" t="s">
        <v>89</v>
      </c>
      <c r="E450" s="6">
        <v>128</v>
      </c>
    </row>
    <row r="451" spans="1:5" x14ac:dyDescent="0.2">
      <c r="A451" s="6">
        <v>2021</v>
      </c>
      <c r="B451" s="4">
        <v>44281</v>
      </c>
      <c r="C451" s="6" t="s">
        <v>88</v>
      </c>
      <c r="D451" s="6" t="s">
        <v>89</v>
      </c>
      <c r="E451" s="6">
        <v>128</v>
      </c>
    </row>
    <row r="452" spans="1:5" x14ac:dyDescent="0.2">
      <c r="A452" s="6">
        <v>2021</v>
      </c>
      <c r="B452" s="4">
        <v>44295</v>
      </c>
      <c r="C452" s="6" t="s">
        <v>88</v>
      </c>
      <c r="D452" s="6" t="s">
        <v>89</v>
      </c>
      <c r="E452" s="6">
        <v>128</v>
      </c>
    </row>
    <row r="453" spans="1:5" x14ac:dyDescent="0.2">
      <c r="A453" s="6">
        <v>2021</v>
      </c>
      <c r="B453" s="4">
        <v>44309</v>
      </c>
      <c r="C453" s="6" t="s">
        <v>88</v>
      </c>
      <c r="D453" s="6" t="s">
        <v>89</v>
      </c>
      <c r="E453" s="6">
        <v>129</v>
      </c>
    </row>
    <row r="454" spans="1:5" x14ac:dyDescent="0.2">
      <c r="A454" s="6">
        <v>2021</v>
      </c>
      <c r="B454" s="4">
        <v>44323</v>
      </c>
      <c r="C454" s="6" t="s">
        <v>88</v>
      </c>
      <c r="D454" s="6" t="s">
        <v>89</v>
      </c>
      <c r="E454" s="6">
        <v>128</v>
      </c>
    </row>
    <row r="455" spans="1:5" x14ac:dyDescent="0.2">
      <c r="A455" s="6">
        <v>2021</v>
      </c>
      <c r="B455" s="4">
        <v>44337</v>
      </c>
      <c r="C455" s="6" t="s">
        <v>88</v>
      </c>
      <c r="D455" s="6" t="s">
        <v>89</v>
      </c>
      <c r="E455" s="6">
        <v>128</v>
      </c>
    </row>
  </sheetData>
  <sortState xmlns:xlrd2="http://schemas.microsoft.com/office/spreadsheetml/2017/richdata2" ref="A2:E455">
    <sortCondition ref="C2:C455"/>
    <sortCondition ref="B2:B4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2020_DUES_PAYERS</vt:lpstr>
      <vt:lpstr>2020_ALL_MEMBERS</vt:lpstr>
      <vt:lpstr>2021_DUES_PAYERS</vt:lpstr>
      <vt:lpstr>2021_ALL_MEMBERS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Bissoni, Mark</cp:lastModifiedBy>
  <dcterms:created xsi:type="dcterms:W3CDTF">2021-05-17T16:21:57Z</dcterms:created>
  <dcterms:modified xsi:type="dcterms:W3CDTF">2021-05-17T17:59:32Z</dcterms:modified>
</cp:coreProperties>
</file>